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ouwer\Downloads\"/>
    </mc:Choice>
  </mc:AlternateContent>
  <xr:revisionPtr revIDLastSave="0" documentId="8_{151E5FC4-FA91-4398-AFDB-50D98CFA7203}" xr6:coauthVersionLast="47" xr6:coauthVersionMax="47" xr10:uidLastSave="{00000000-0000-0000-0000-000000000000}"/>
  <bookViews>
    <workbookView xWindow="-110" yWindow="-110" windowWidth="19420" windowHeight="11020" xr2:uid="{63ADC31D-98CB-44BF-B1DF-46CC2BA3A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62" i="1" l="1" a="1"/>
  <c r="K762" i="1" s="1"/>
  <c r="K1196" i="1" a="1"/>
  <c r="K1196" i="1" s="1"/>
  <c r="K1223" i="1" a="1"/>
  <c r="K1223" i="1" s="1"/>
  <c r="K1402" i="1" a="1"/>
  <c r="K1402" i="1" s="1"/>
  <c r="K1428" i="1" a="1"/>
  <c r="K1428" i="1" s="1"/>
  <c r="K1585" i="1" a="1"/>
  <c r="K1585" i="1" s="1"/>
  <c r="K1598" i="1" a="1"/>
  <c r="K1598" i="1" s="1"/>
  <c r="K1676" i="1" a="1"/>
  <c r="K1676" i="1" s="1"/>
  <c r="K1756" i="1" a="1"/>
  <c r="K1756" i="1" s="1"/>
  <c r="K1850" i="1" a="1"/>
  <c r="K1850" i="1" s="1"/>
  <c r="K1859" i="1" a="1"/>
  <c r="K1859" i="1" s="1"/>
  <c r="K1899" i="1" a="1"/>
  <c r="K1899" i="1" s="1"/>
  <c r="K1948" i="1" a="1"/>
  <c r="K1948" i="1" s="1"/>
  <c r="K1992" i="1" a="1"/>
  <c r="K1992" i="1" s="1"/>
  <c r="K2079" i="1" a="1"/>
  <c r="K2079" i="1" s="1"/>
  <c r="K2179" i="1" a="1"/>
  <c r="K2179" i="1" s="1"/>
  <c r="K2220" i="1" a="1"/>
  <c r="K2220" i="1" s="1"/>
  <c r="K2225" i="1" a="1"/>
  <c r="K2225" i="1" s="1"/>
  <c r="K2266" i="1" a="1"/>
  <c r="K2266" i="1" s="1"/>
  <c r="K2313" i="1" a="1"/>
  <c r="K2313" i="1" s="1"/>
  <c r="K2356" i="1" a="1"/>
  <c r="K2356" i="1" s="1"/>
  <c r="K2361" i="1" a="1"/>
  <c r="K2361" i="1" s="1"/>
  <c r="K2402" i="1" a="1"/>
  <c r="K2402" i="1" s="1"/>
  <c r="K2460" i="1" a="1"/>
  <c r="K2460" i="1" s="1"/>
  <c r="K2468" i="1" a="1"/>
  <c r="K2468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K384" i="1" s="1" a="1"/>
  <c r="K384" i="1" s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K575" i="1" s="1" a="1"/>
  <c r="K575" i="1" s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K1039" i="1" s="1" a="1"/>
  <c r="K1039" i="1" s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K1351" i="1" s="1" a="1"/>
  <c r="K1351" i="1" s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K1559" i="1" s="1" a="1"/>
  <c r="K1559" i="1" s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K1623" i="1" s="1" a="1"/>
  <c r="K1623" i="1" s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K1649" i="1" s="1" a="1"/>
  <c r="K1649" i="1" s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K1667" i="1" s="1" a="1"/>
  <c r="K1667" i="1" s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K1727" i="1" s="1" a="1"/>
  <c r="K1727" i="1" s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K1765" i="1" s="1" a="1"/>
  <c r="K1765" i="1" s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K1799" i="1" s="1" a="1"/>
  <c r="K1799" i="1" s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K1824" i="1" s="1" a="1"/>
  <c r="K1824" i="1" s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K1871" i="1" s="1" a="1"/>
  <c r="K1871" i="1" s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K1920" i="1" s="1" a="1"/>
  <c r="K1920" i="1" s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K1937" i="1" s="1" a="1"/>
  <c r="K1937" i="1" s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K1959" i="1" s="1" a="1"/>
  <c r="K1959" i="1" s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K2015" i="1" s="1" a="1"/>
  <c r="K2015" i="1" s="1"/>
  <c r="J2016" i="1"/>
  <c r="J2017" i="1"/>
  <c r="J2018" i="1"/>
  <c r="J2019" i="1"/>
  <c r="J2020" i="1"/>
  <c r="J2021" i="1"/>
  <c r="J2022" i="1"/>
  <c r="J2023" i="1"/>
  <c r="J2024" i="1"/>
  <c r="J2025" i="1"/>
  <c r="J2026" i="1"/>
  <c r="K2026" i="1" s="1" a="1"/>
  <c r="K2026" i="1" s="1"/>
  <c r="J2027" i="1"/>
  <c r="J2028" i="1"/>
  <c r="J2029" i="1"/>
  <c r="J2030" i="1"/>
  <c r="J2031" i="1"/>
  <c r="J2032" i="1"/>
  <c r="J2033" i="1"/>
  <c r="J2034" i="1"/>
  <c r="J2035" i="1"/>
  <c r="J2036" i="1"/>
  <c r="J2037" i="1"/>
  <c r="K2037" i="1" s="1" a="1"/>
  <c r="K2037" i="1" s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K2055" i="1" s="1" a="1"/>
  <c r="K2055" i="1" s="1"/>
  <c r="J2056" i="1"/>
  <c r="J2057" i="1"/>
  <c r="J2058" i="1"/>
  <c r="J2059" i="1"/>
  <c r="J2060" i="1"/>
  <c r="J2061" i="1"/>
  <c r="J2062" i="1"/>
  <c r="J2063" i="1"/>
  <c r="J2064" i="1"/>
  <c r="J2065" i="1"/>
  <c r="J2066" i="1"/>
  <c r="K2066" i="1" s="1" a="1"/>
  <c r="K2066" i="1" s="1"/>
  <c r="J2067" i="1"/>
  <c r="J2068" i="1"/>
  <c r="J2069" i="1"/>
  <c r="J2070" i="1"/>
  <c r="J2071" i="1"/>
  <c r="J2072" i="1"/>
  <c r="K2072" i="1" s="1" a="1"/>
  <c r="K2072" i="1" s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K2121" i="1" s="1" a="1"/>
  <c r="K2121" i="1" s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K2161" i="1" s="1" a="1"/>
  <c r="K2161" i="1" s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K2249" i="1" s="1" a="1"/>
  <c r="K2249" i="1" s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K2307" i="1" s="1" a="1"/>
  <c r="K2307" i="1" s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K2345" i="1" s="1" a="1"/>
  <c r="K2345" i="1" s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K2383" i="1" s="1" a="1"/>
  <c r="K2383" i="1" s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" i="1"/>
  <c r="C3" i="1"/>
  <c r="C4" i="1"/>
  <c r="C5" i="1"/>
  <c r="C6" i="1"/>
  <c r="C7" i="1"/>
  <c r="C8" i="1"/>
  <c r="C9" i="1"/>
  <c r="D9" i="1" s="1" a="1"/>
  <c r="D9" i="1" s="1"/>
  <c r="C10" i="1"/>
  <c r="D10" i="1" s="1" a="1"/>
  <c r="D10" i="1" s="1"/>
  <c r="C11" i="1"/>
  <c r="C12" i="1"/>
  <c r="C13" i="1"/>
  <c r="C14" i="1"/>
  <c r="C15" i="1"/>
  <c r="C16" i="1"/>
  <c r="C17" i="1"/>
  <c r="D17" i="1" s="1" a="1"/>
  <c r="D17" i="1" s="1"/>
  <c r="C18" i="1"/>
  <c r="D18" i="1" s="1" a="1"/>
  <c r="D18" i="1" s="1"/>
  <c r="C19" i="1"/>
  <c r="C20" i="1"/>
  <c r="C21" i="1"/>
  <c r="C22" i="1"/>
  <c r="C23" i="1"/>
  <c r="C24" i="1"/>
  <c r="C25" i="1"/>
  <c r="D25" i="1" s="1" a="1"/>
  <c r="D25" i="1" s="1"/>
  <c r="C26" i="1"/>
  <c r="D26" i="1" s="1" a="1"/>
  <c r="D26" i="1" s="1"/>
  <c r="C27" i="1"/>
  <c r="C28" i="1"/>
  <c r="C29" i="1"/>
  <c r="C30" i="1"/>
  <c r="C31" i="1"/>
  <c r="C32" i="1"/>
  <c r="C33" i="1"/>
  <c r="D33" i="1" s="1" a="1"/>
  <c r="D33" i="1" s="1"/>
  <c r="C34" i="1"/>
  <c r="D34" i="1" s="1" a="1"/>
  <c r="D34" i="1" s="1"/>
  <c r="C35" i="1"/>
  <c r="C36" i="1"/>
  <c r="C37" i="1"/>
  <c r="C38" i="1"/>
  <c r="C39" i="1"/>
  <c r="C40" i="1"/>
  <c r="C41" i="1"/>
  <c r="D41" i="1" s="1" a="1"/>
  <c r="D41" i="1" s="1"/>
  <c r="C42" i="1"/>
  <c r="D42" i="1" s="1" a="1"/>
  <c r="D42" i="1" s="1"/>
  <c r="C43" i="1"/>
  <c r="C44" i="1"/>
  <c r="C45" i="1"/>
  <c r="C46" i="1"/>
  <c r="C47" i="1"/>
  <c r="C48" i="1"/>
  <c r="C49" i="1"/>
  <c r="D49" i="1" s="1" a="1"/>
  <c r="D49" i="1" s="1"/>
  <c r="C50" i="1"/>
  <c r="D50" i="1" s="1" a="1"/>
  <c r="D50" i="1" s="1"/>
  <c r="C51" i="1"/>
  <c r="C52" i="1"/>
  <c r="C53" i="1"/>
  <c r="C54" i="1"/>
  <c r="C55" i="1"/>
  <c r="C56" i="1"/>
  <c r="C57" i="1"/>
  <c r="D57" i="1" s="1" a="1"/>
  <c r="D57" i="1" s="1"/>
  <c r="C58" i="1"/>
  <c r="D58" i="1" s="1" a="1"/>
  <c r="D58" i="1" s="1"/>
  <c r="C59" i="1"/>
  <c r="C60" i="1"/>
  <c r="C61" i="1"/>
  <c r="C62" i="1"/>
  <c r="C63" i="1"/>
  <c r="C64" i="1"/>
  <c r="C65" i="1"/>
  <c r="D65" i="1" s="1" a="1"/>
  <c r="D65" i="1" s="1"/>
  <c r="C66" i="1"/>
  <c r="D66" i="1" s="1" a="1"/>
  <c r="D66" i="1" s="1"/>
  <c r="C67" i="1"/>
  <c r="C68" i="1"/>
  <c r="C69" i="1"/>
  <c r="C70" i="1"/>
  <c r="C71" i="1"/>
  <c r="C72" i="1"/>
  <c r="C73" i="1"/>
  <c r="D73" i="1" s="1" a="1"/>
  <c r="D73" i="1" s="1"/>
  <c r="C74" i="1"/>
  <c r="D74" i="1" s="1" a="1"/>
  <c r="D74" i="1" s="1"/>
  <c r="C75" i="1"/>
  <c r="C76" i="1"/>
  <c r="C77" i="1"/>
  <c r="C78" i="1"/>
  <c r="C79" i="1"/>
  <c r="C80" i="1"/>
  <c r="C81" i="1"/>
  <c r="D81" i="1" s="1" a="1"/>
  <c r="D81" i="1" s="1"/>
  <c r="C82" i="1"/>
  <c r="D82" i="1" s="1" a="1"/>
  <c r="D82" i="1" s="1"/>
  <c r="C83" i="1"/>
  <c r="C84" i="1"/>
  <c r="C85" i="1"/>
  <c r="C86" i="1"/>
  <c r="C87" i="1"/>
  <c r="C88" i="1"/>
  <c r="C89" i="1"/>
  <c r="D89" i="1" s="1" a="1"/>
  <c r="D89" i="1" s="1"/>
  <c r="C90" i="1"/>
  <c r="D90" i="1" s="1" a="1"/>
  <c r="D90" i="1" s="1"/>
  <c r="C91" i="1"/>
  <c r="C92" i="1"/>
  <c r="C93" i="1"/>
  <c r="C94" i="1"/>
  <c r="C95" i="1"/>
  <c r="C96" i="1"/>
  <c r="C97" i="1"/>
  <c r="D97" i="1" s="1" a="1"/>
  <c r="D97" i="1" s="1"/>
  <c r="C98" i="1"/>
  <c r="D98" i="1" s="1" a="1"/>
  <c r="D98" i="1" s="1"/>
  <c r="C99" i="1"/>
  <c r="C100" i="1"/>
  <c r="C101" i="1"/>
  <c r="C102" i="1"/>
  <c r="C103" i="1"/>
  <c r="C104" i="1"/>
  <c r="C105" i="1"/>
  <c r="D105" i="1" s="1" a="1"/>
  <c r="D105" i="1" s="1"/>
  <c r="C106" i="1"/>
  <c r="D106" i="1" s="1" a="1"/>
  <c r="D106" i="1" s="1"/>
  <c r="C107" i="1"/>
  <c r="C108" i="1"/>
  <c r="C109" i="1"/>
  <c r="C110" i="1"/>
  <c r="C111" i="1"/>
  <c r="C112" i="1"/>
  <c r="C113" i="1"/>
  <c r="D113" i="1" s="1" a="1"/>
  <c r="D113" i="1" s="1"/>
  <c r="C114" i="1"/>
  <c r="D114" i="1" s="1" a="1"/>
  <c r="D114" i="1" s="1"/>
  <c r="C115" i="1"/>
  <c r="C116" i="1"/>
  <c r="C117" i="1"/>
  <c r="C118" i="1"/>
  <c r="C119" i="1"/>
  <c r="C120" i="1"/>
  <c r="C121" i="1"/>
  <c r="D121" i="1" s="1" a="1"/>
  <c r="D121" i="1" s="1"/>
  <c r="C122" i="1"/>
  <c r="D122" i="1" s="1" a="1"/>
  <c r="D122" i="1" s="1"/>
  <c r="C123" i="1"/>
  <c r="C124" i="1"/>
  <c r="C125" i="1"/>
  <c r="C126" i="1"/>
  <c r="C127" i="1"/>
  <c r="C128" i="1"/>
  <c r="C129" i="1"/>
  <c r="D129" i="1" s="1" a="1"/>
  <c r="D129" i="1" s="1"/>
  <c r="C130" i="1"/>
  <c r="D130" i="1" s="1" a="1"/>
  <c r="D130" i="1" s="1"/>
  <c r="C131" i="1"/>
  <c r="C132" i="1"/>
  <c r="C133" i="1"/>
  <c r="C134" i="1"/>
  <c r="C135" i="1"/>
  <c r="C136" i="1"/>
  <c r="C137" i="1"/>
  <c r="D137" i="1" s="1" a="1"/>
  <c r="D137" i="1" s="1"/>
  <c r="C138" i="1"/>
  <c r="D138" i="1" s="1" a="1"/>
  <c r="D138" i="1" s="1"/>
  <c r="C139" i="1"/>
  <c r="C140" i="1"/>
  <c r="C141" i="1"/>
  <c r="C142" i="1"/>
  <c r="C143" i="1"/>
  <c r="C144" i="1"/>
  <c r="C145" i="1"/>
  <c r="D145" i="1" s="1" a="1"/>
  <c r="D145" i="1" s="1"/>
  <c r="C146" i="1"/>
  <c r="C147" i="1"/>
  <c r="C148" i="1"/>
  <c r="C149" i="1"/>
  <c r="C150" i="1"/>
  <c r="C151" i="1"/>
  <c r="C152" i="1"/>
  <c r="C153" i="1"/>
  <c r="C154" i="1"/>
  <c r="D154" i="1" s="1" a="1"/>
  <c r="D154" i="1" s="1"/>
  <c r="C155" i="1"/>
  <c r="C156" i="1"/>
  <c r="C157" i="1"/>
  <c r="C158" i="1"/>
  <c r="C159" i="1"/>
  <c r="C160" i="1"/>
  <c r="C161" i="1"/>
  <c r="D161" i="1" s="1" a="1"/>
  <c r="D161" i="1" s="1"/>
  <c r="C162" i="1"/>
  <c r="D162" i="1" s="1" a="1"/>
  <c r="D162" i="1" s="1"/>
  <c r="C163" i="1"/>
  <c r="C164" i="1"/>
  <c r="C165" i="1"/>
  <c r="C166" i="1"/>
  <c r="C167" i="1"/>
  <c r="C168" i="1"/>
  <c r="C169" i="1"/>
  <c r="D169" i="1" s="1" a="1"/>
  <c r="D169" i="1" s="1"/>
  <c r="C170" i="1"/>
  <c r="D170" i="1" s="1" a="1"/>
  <c r="D170" i="1" s="1"/>
  <c r="C171" i="1"/>
  <c r="C172" i="1"/>
  <c r="C173" i="1"/>
  <c r="C174" i="1"/>
  <c r="C175" i="1"/>
  <c r="C176" i="1"/>
  <c r="C177" i="1"/>
  <c r="D177" i="1" s="1" a="1"/>
  <c r="D177" i="1" s="1"/>
  <c r="C178" i="1"/>
  <c r="D178" i="1" s="1" a="1"/>
  <c r="D178" i="1" s="1"/>
  <c r="C179" i="1"/>
  <c r="C180" i="1"/>
  <c r="C181" i="1"/>
  <c r="C182" i="1"/>
  <c r="C183" i="1"/>
  <c r="C184" i="1"/>
  <c r="C185" i="1"/>
  <c r="D185" i="1" s="1" a="1"/>
  <c r="D185" i="1" s="1"/>
  <c r="C186" i="1"/>
  <c r="D186" i="1" s="1" a="1"/>
  <c r="D186" i="1" s="1"/>
  <c r="C187" i="1"/>
  <c r="C188" i="1"/>
  <c r="C189" i="1"/>
  <c r="C190" i="1"/>
  <c r="C191" i="1"/>
  <c r="C192" i="1"/>
  <c r="C193" i="1"/>
  <c r="D193" i="1" s="1" a="1"/>
  <c r="D193" i="1" s="1"/>
  <c r="C194" i="1"/>
  <c r="D194" i="1" s="1" a="1"/>
  <c r="D194" i="1" s="1"/>
  <c r="C195" i="1"/>
  <c r="C196" i="1"/>
  <c r="C197" i="1"/>
  <c r="C198" i="1"/>
  <c r="C199" i="1"/>
  <c r="C200" i="1"/>
  <c r="C201" i="1"/>
  <c r="D201" i="1" s="1" a="1"/>
  <c r="D201" i="1" s="1"/>
  <c r="C202" i="1"/>
  <c r="D202" i="1" s="1" a="1"/>
  <c r="D202" i="1" s="1"/>
  <c r="C203" i="1"/>
  <c r="C204" i="1"/>
  <c r="C205" i="1"/>
  <c r="C206" i="1"/>
  <c r="C207" i="1"/>
  <c r="C208" i="1"/>
  <c r="C209" i="1"/>
  <c r="D209" i="1" s="1" a="1"/>
  <c r="D209" i="1" s="1"/>
  <c r="C210" i="1"/>
  <c r="D210" i="1" s="1" a="1"/>
  <c r="D210" i="1" s="1"/>
  <c r="C211" i="1"/>
  <c r="C212" i="1"/>
  <c r="C213" i="1"/>
  <c r="C214" i="1"/>
  <c r="C215" i="1"/>
  <c r="C216" i="1"/>
  <c r="C217" i="1"/>
  <c r="D217" i="1" s="1" a="1"/>
  <c r="D217" i="1" s="1"/>
  <c r="C218" i="1"/>
  <c r="D218" i="1" s="1" a="1"/>
  <c r="D218" i="1" s="1"/>
  <c r="C219" i="1"/>
  <c r="C220" i="1"/>
  <c r="C221" i="1"/>
  <c r="C222" i="1"/>
  <c r="C223" i="1"/>
  <c r="C224" i="1"/>
  <c r="C225" i="1"/>
  <c r="D225" i="1" s="1" a="1"/>
  <c r="D225" i="1" s="1"/>
  <c r="C226" i="1"/>
  <c r="D226" i="1" s="1" a="1"/>
  <c r="D226" i="1" s="1"/>
  <c r="C227" i="1"/>
  <c r="C228" i="1"/>
  <c r="C229" i="1"/>
  <c r="C230" i="1"/>
  <c r="C231" i="1"/>
  <c r="C232" i="1"/>
  <c r="C233" i="1"/>
  <c r="D233" i="1" s="1" a="1"/>
  <c r="D233" i="1" s="1"/>
  <c r="C234" i="1"/>
  <c r="C235" i="1"/>
  <c r="C236" i="1"/>
  <c r="C237" i="1"/>
  <c r="C238" i="1"/>
  <c r="C239" i="1"/>
  <c r="C240" i="1"/>
  <c r="C241" i="1"/>
  <c r="D241" i="1" s="1" a="1"/>
  <c r="D241" i="1" s="1"/>
  <c r="C242" i="1"/>
  <c r="D242" i="1" s="1" a="1"/>
  <c r="D242" i="1" s="1"/>
  <c r="C243" i="1"/>
  <c r="C244" i="1"/>
  <c r="C245" i="1"/>
  <c r="C246" i="1"/>
  <c r="C247" i="1"/>
  <c r="C248" i="1"/>
  <c r="C249" i="1"/>
  <c r="D249" i="1" s="1" a="1"/>
  <c r="D249" i="1" s="1"/>
  <c r="C250" i="1"/>
  <c r="D250" i="1" s="1" a="1"/>
  <c r="D250" i="1" s="1"/>
  <c r="C251" i="1"/>
  <c r="C252" i="1"/>
  <c r="C253" i="1"/>
  <c r="C254" i="1"/>
  <c r="C255" i="1"/>
  <c r="C256" i="1"/>
  <c r="C257" i="1"/>
  <c r="D257" i="1" s="1" a="1"/>
  <c r="D257" i="1" s="1"/>
  <c r="C258" i="1"/>
  <c r="D258" i="1" s="1" a="1"/>
  <c r="D258" i="1" s="1"/>
  <c r="C259" i="1"/>
  <c r="C260" i="1"/>
  <c r="C261" i="1"/>
  <c r="C262" i="1"/>
  <c r="C263" i="1"/>
  <c r="C264" i="1"/>
  <c r="C265" i="1"/>
  <c r="D265" i="1" s="1" a="1"/>
  <c r="D265" i="1" s="1"/>
  <c r="C266" i="1"/>
  <c r="D266" i="1" s="1" a="1"/>
  <c r="D266" i="1" s="1"/>
  <c r="C267" i="1"/>
  <c r="C268" i="1"/>
  <c r="C269" i="1"/>
  <c r="C270" i="1"/>
  <c r="C271" i="1"/>
  <c r="C272" i="1"/>
  <c r="C273" i="1"/>
  <c r="D273" i="1" s="1" a="1"/>
  <c r="D273" i="1" s="1"/>
  <c r="C274" i="1"/>
  <c r="D274" i="1" s="1" a="1"/>
  <c r="D274" i="1" s="1"/>
  <c r="C275" i="1"/>
  <c r="C276" i="1"/>
  <c r="C277" i="1"/>
  <c r="C278" i="1"/>
  <c r="C279" i="1"/>
  <c r="C280" i="1"/>
  <c r="C281" i="1"/>
  <c r="D281" i="1" s="1" a="1"/>
  <c r="D281" i="1" s="1"/>
  <c r="C282" i="1"/>
  <c r="D282" i="1" s="1" a="1"/>
  <c r="D282" i="1" s="1"/>
  <c r="C283" i="1"/>
  <c r="C284" i="1"/>
  <c r="C285" i="1"/>
  <c r="C286" i="1"/>
  <c r="C287" i="1"/>
  <c r="C288" i="1"/>
  <c r="C289" i="1"/>
  <c r="D289" i="1" s="1" a="1"/>
  <c r="D289" i="1" s="1"/>
  <c r="C290" i="1"/>
  <c r="D290" i="1" s="1" a="1"/>
  <c r="D290" i="1" s="1"/>
  <c r="C291" i="1"/>
  <c r="C292" i="1"/>
  <c r="C293" i="1"/>
  <c r="C294" i="1"/>
  <c r="C295" i="1"/>
  <c r="C296" i="1"/>
  <c r="C297" i="1"/>
  <c r="D297" i="1" s="1" a="1"/>
  <c r="D297" i="1" s="1"/>
  <c r="C298" i="1"/>
  <c r="C299" i="1"/>
  <c r="C300" i="1"/>
  <c r="C301" i="1"/>
  <c r="C302" i="1"/>
  <c r="C303" i="1"/>
  <c r="C304" i="1"/>
  <c r="C305" i="1"/>
  <c r="D305" i="1" s="1" a="1"/>
  <c r="D305" i="1" s="1"/>
  <c r="C306" i="1"/>
  <c r="D306" i="1" s="1" a="1"/>
  <c r="D306" i="1" s="1"/>
  <c r="C307" i="1"/>
  <c r="C308" i="1"/>
  <c r="C309" i="1"/>
  <c r="C310" i="1"/>
  <c r="C311" i="1"/>
  <c r="C312" i="1"/>
  <c r="C313" i="1"/>
  <c r="D313" i="1" s="1" a="1"/>
  <c r="D313" i="1" s="1"/>
  <c r="C314" i="1"/>
  <c r="D314" i="1" s="1" a="1"/>
  <c r="D314" i="1" s="1"/>
  <c r="C315" i="1"/>
  <c r="C316" i="1"/>
  <c r="C317" i="1"/>
  <c r="C318" i="1"/>
  <c r="C319" i="1"/>
  <c r="C320" i="1"/>
  <c r="C321" i="1"/>
  <c r="D321" i="1" s="1" a="1"/>
  <c r="D321" i="1" s="1"/>
  <c r="C322" i="1"/>
  <c r="D322" i="1" s="1" a="1"/>
  <c r="D322" i="1" s="1"/>
  <c r="C323" i="1"/>
  <c r="C324" i="1"/>
  <c r="C325" i="1"/>
  <c r="C326" i="1"/>
  <c r="C327" i="1"/>
  <c r="C328" i="1"/>
  <c r="C329" i="1"/>
  <c r="D329" i="1" s="1" a="1"/>
  <c r="D329" i="1" s="1"/>
  <c r="C330" i="1"/>
  <c r="D330" i="1" s="1" a="1"/>
  <c r="D330" i="1" s="1"/>
  <c r="C331" i="1"/>
  <c r="C332" i="1"/>
  <c r="C333" i="1"/>
  <c r="C334" i="1"/>
  <c r="C335" i="1"/>
  <c r="C336" i="1"/>
  <c r="C337" i="1"/>
  <c r="D337" i="1" s="1" a="1"/>
  <c r="D337" i="1" s="1"/>
  <c r="C338" i="1"/>
  <c r="D338" i="1" s="1" a="1"/>
  <c r="D338" i="1" s="1"/>
  <c r="C339" i="1"/>
  <c r="C340" i="1"/>
  <c r="C341" i="1"/>
  <c r="C342" i="1"/>
  <c r="C343" i="1"/>
  <c r="C344" i="1"/>
  <c r="C345" i="1"/>
  <c r="D345" i="1" s="1" a="1"/>
  <c r="D345" i="1" s="1"/>
  <c r="C346" i="1"/>
  <c r="D346" i="1" s="1" a="1"/>
  <c r="D346" i="1" s="1"/>
  <c r="C347" i="1"/>
  <c r="C348" i="1"/>
  <c r="C349" i="1"/>
  <c r="C350" i="1"/>
  <c r="C351" i="1"/>
  <c r="C352" i="1"/>
  <c r="C353" i="1"/>
  <c r="D353" i="1" s="1" a="1"/>
  <c r="D353" i="1" s="1"/>
  <c r="C354" i="1"/>
  <c r="D354" i="1" s="1" a="1"/>
  <c r="D354" i="1" s="1"/>
  <c r="C355" i="1"/>
  <c r="C356" i="1"/>
  <c r="C357" i="1"/>
  <c r="C358" i="1"/>
  <c r="C359" i="1"/>
  <c r="C360" i="1"/>
  <c r="C361" i="1"/>
  <c r="D361" i="1" s="1" a="1"/>
  <c r="D361" i="1" s="1"/>
  <c r="C362" i="1"/>
  <c r="D362" i="1" s="1" a="1"/>
  <c r="D362" i="1" s="1"/>
  <c r="C363" i="1"/>
  <c r="C364" i="1"/>
  <c r="C365" i="1"/>
  <c r="C366" i="1"/>
  <c r="C367" i="1"/>
  <c r="C368" i="1"/>
  <c r="C369" i="1"/>
  <c r="D369" i="1" s="1" a="1"/>
  <c r="D369" i="1" s="1"/>
  <c r="C370" i="1"/>
  <c r="D370" i="1" s="1" a="1"/>
  <c r="D370" i="1" s="1"/>
  <c r="C371" i="1"/>
  <c r="C372" i="1"/>
  <c r="C373" i="1"/>
  <c r="C374" i="1"/>
  <c r="C375" i="1"/>
  <c r="C376" i="1"/>
  <c r="C377" i="1"/>
  <c r="D377" i="1" s="1" a="1"/>
  <c r="D377" i="1" s="1"/>
  <c r="C378" i="1"/>
  <c r="D378" i="1" s="1" a="1"/>
  <c r="D378" i="1" s="1"/>
  <c r="C379" i="1"/>
  <c r="C380" i="1"/>
  <c r="C381" i="1"/>
  <c r="C382" i="1"/>
  <c r="C383" i="1"/>
  <c r="C384" i="1"/>
  <c r="C385" i="1"/>
  <c r="D385" i="1" s="1" a="1"/>
  <c r="D385" i="1" s="1"/>
  <c r="C386" i="1"/>
  <c r="C387" i="1"/>
  <c r="C388" i="1"/>
  <c r="C389" i="1"/>
  <c r="C390" i="1"/>
  <c r="C391" i="1"/>
  <c r="C392" i="1"/>
  <c r="C393" i="1"/>
  <c r="D393" i="1" s="1" a="1"/>
  <c r="D393" i="1" s="1"/>
  <c r="C394" i="1"/>
  <c r="D394" i="1" s="1" a="1"/>
  <c r="D394" i="1" s="1"/>
  <c r="C395" i="1"/>
  <c r="C396" i="1"/>
  <c r="C397" i="1"/>
  <c r="C398" i="1"/>
  <c r="C399" i="1"/>
  <c r="C400" i="1"/>
  <c r="C401" i="1"/>
  <c r="D401" i="1" s="1" a="1"/>
  <c r="D401" i="1" s="1"/>
  <c r="C402" i="1"/>
  <c r="C403" i="1"/>
  <c r="C404" i="1"/>
  <c r="C405" i="1"/>
  <c r="C406" i="1"/>
  <c r="C407" i="1"/>
  <c r="C408" i="1"/>
  <c r="C409" i="1"/>
  <c r="D409" i="1" s="1" a="1"/>
  <c r="D409" i="1" s="1"/>
  <c r="C410" i="1"/>
  <c r="C411" i="1"/>
  <c r="C412" i="1"/>
  <c r="C413" i="1"/>
  <c r="C414" i="1"/>
  <c r="C415" i="1"/>
  <c r="C416" i="1"/>
  <c r="C417" i="1"/>
  <c r="D417" i="1" s="1" a="1"/>
  <c r="D417" i="1" s="1"/>
  <c r="C418" i="1"/>
  <c r="D418" i="1" s="1" a="1"/>
  <c r="D418" i="1" s="1"/>
  <c r="C419" i="1"/>
  <c r="C420" i="1"/>
  <c r="C421" i="1"/>
  <c r="C422" i="1"/>
  <c r="C423" i="1"/>
  <c r="C424" i="1"/>
  <c r="C425" i="1"/>
  <c r="D425" i="1" s="1" a="1"/>
  <c r="D425" i="1" s="1"/>
  <c r="C426" i="1"/>
  <c r="D426" i="1" s="1" a="1"/>
  <c r="D426" i="1" s="1"/>
  <c r="C427" i="1"/>
  <c r="C428" i="1"/>
  <c r="C429" i="1"/>
  <c r="C430" i="1"/>
  <c r="C431" i="1"/>
  <c r="C432" i="1"/>
  <c r="C433" i="1"/>
  <c r="D433" i="1" s="1" a="1"/>
  <c r="D433" i="1" s="1"/>
  <c r="C434" i="1"/>
  <c r="D434" i="1" s="1" a="1"/>
  <c r="D434" i="1" s="1"/>
  <c r="C435" i="1"/>
  <c r="C436" i="1"/>
  <c r="C437" i="1"/>
  <c r="C438" i="1"/>
  <c r="C439" i="1"/>
  <c r="C440" i="1"/>
  <c r="C441" i="1"/>
  <c r="D441" i="1" s="1" a="1"/>
  <c r="D441" i="1" s="1"/>
  <c r="C442" i="1"/>
  <c r="D442" i="1" s="1" a="1"/>
  <c r="D442" i="1" s="1"/>
  <c r="C443" i="1"/>
  <c r="C444" i="1"/>
  <c r="C445" i="1"/>
  <c r="C446" i="1"/>
  <c r="C447" i="1"/>
  <c r="C448" i="1"/>
  <c r="C449" i="1"/>
  <c r="D449" i="1" s="1" a="1"/>
  <c r="D449" i="1" s="1"/>
  <c r="C450" i="1"/>
  <c r="D450" i="1" s="1" a="1"/>
  <c r="D450" i="1" s="1"/>
  <c r="C451" i="1"/>
  <c r="C452" i="1"/>
  <c r="C453" i="1"/>
  <c r="C454" i="1"/>
  <c r="C455" i="1"/>
  <c r="C456" i="1"/>
  <c r="C457" i="1"/>
  <c r="D457" i="1" s="1" a="1"/>
  <c r="D457" i="1" s="1"/>
  <c r="C458" i="1"/>
  <c r="D458" i="1" s="1" a="1"/>
  <c r="D458" i="1" s="1"/>
  <c r="C459" i="1"/>
  <c r="C460" i="1"/>
  <c r="C461" i="1"/>
  <c r="C462" i="1"/>
  <c r="C463" i="1"/>
  <c r="C464" i="1"/>
  <c r="C465" i="1"/>
  <c r="D465" i="1" s="1" a="1"/>
  <c r="D465" i="1" s="1"/>
  <c r="C466" i="1"/>
  <c r="D466" i="1" s="1" a="1"/>
  <c r="D466" i="1" s="1"/>
  <c r="C467" i="1"/>
  <c r="C468" i="1"/>
  <c r="C469" i="1"/>
  <c r="C470" i="1"/>
  <c r="C471" i="1"/>
  <c r="C472" i="1"/>
  <c r="C473" i="1"/>
  <c r="D473" i="1" s="1" a="1"/>
  <c r="D473" i="1" s="1"/>
  <c r="C474" i="1"/>
  <c r="D474" i="1" s="1" a="1"/>
  <c r="D474" i="1" s="1"/>
  <c r="C475" i="1"/>
  <c r="C476" i="1"/>
  <c r="C477" i="1"/>
  <c r="C478" i="1"/>
  <c r="C479" i="1"/>
  <c r="C480" i="1"/>
  <c r="C481" i="1"/>
  <c r="D481" i="1" s="1" a="1"/>
  <c r="D481" i="1" s="1"/>
  <c r="C482" i="1"/>
  <c r="D482" i="1" s="1" a="1"/>
  <c r="D482" i="1" s="1"/>
  <c r="C483" i="1"/>
  <c r="C484" i="1"/>
  <c r="C485" i="1"/>
  <c r="C486" i="1"/>
  <c r="C487" i="1"/>
  <c r="C488" i="1"/>
  <c r="C489" i="1"/>
  <c r="D489" i="1" s="1" a="1"/>
  <c r="D489" i="1" s="1"/>
  <c r="C490" i="1"/>
  <c r="D490" i="1" s="1" a="1"/>
  <c r="D490" i="1" s="1"/>
  <c r="C491" i="1"/>
  <c r="C492" i="1"/>
  <c r="C493" i="1"/>
  <c r="C494" i="1"/>
  <c r="C495" i="1"/>
  <c r="C496" i="1"/>
  <c r="C497" i="1"/>
  <c r="D497" i="1" s="1" a="1"/>
  <c r="D497" i="1" s="1"/>
  <c r="C498" i="1"/>
  <c r="C499" i="1"/>
  <c r="C500" i="1"/>
  <c r="C501" i="1"/>
  <c r="C502" i="1"/>
  <c r="C503" i="1"/>
  <c r="C504" i="1"/>
  <c r="C505" i="1"/>
  <c r="D505" i="1" s="1" a="1"/>
  <c r="D505" i="1" s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D530" i="1" s="1" a="1"/>
  <c r="D530" i="1" s="1"/>
  <c r="C531" i="1"/>
  <c r="C532" i="1"/>
  <c r="C533" i="1"/>
  <c r="C534" i="1"/>
  <c r="C535" i="1"/>
  <c r="C536" i="1"/>
  <c r="C537" i="1"/>
  <c r="D537" i="1" s="1" a="1"/>
  <c r="D537" i="1" s="1"/>
  <c r="C538" i="1"/>
  <c r="D538" i="1" s="1" a="1"/>
  <c r="D538" i="1" s="1"/>
  <c r="C539" i="1"/>
  <c r="C540" i="1"/>
  <c r="C541" i="1"/>
  <c r="C542" i="1"/>
  <c r="C543" i="1"/>
  <c r="C544" i="1"/>
  <c r="C545" i="1"/>
  <c r="D545" i="1" s="1" a="1"/>
  <c r="D545" i="1" s="1"/>
  <c r="C546" i="1"/>
  <c r="D546" i="1" s="1" a="1"/>
  <c r="D546" i="1" s="1"/>
  <c r="C547" i="1"/>
  <c r="C548" i="1"/>
  <c r="C549" i="1"/>
  <c r="C550" i="1"/>
  <c r="C551" i="1"/>
  <c r="C552" i="1"/>
  <c r="C553" i="1"/>
  <c r="D553" i="1" s="1" a="1"/>
  <c r="D553" i="1" s="1"/>
  <c r="C554" i="1"/>
  <c r="D554" i="1" s="1" a="1"/>
  <c r="D554" i="1" s="1"/>
  <c r="C555" i="1"/>
  <c r="C556" i="1"/>
  <c r="C557" i="1"/>
  <c r="C558" i="1"/>
  <c r="C559" i="1"/>
  <c r="C560" i="1"/>
  <c r="C561" i="1"/>
  <c r="D561" i="1" s="1" a="1"/>
  <c r="D561" i="1" s="1"/>
  <c r="C562" i="1"/>
  <c r="D562" i="1" s="1" a="1"/>
  <c r="D562" i="1" s="1"/>
  <c r="C563" i="1"/>
  <c r="C564" i="1"/>
  <c r="C565" i="1"/>
  <c r="C566" i="1"/>
  <c r="C567" i="1"/>
  <c r="C568" i="1"/>
  <c r="C569" i="1"/>
  <c r="D569" i="1" s="1" a="1"/>
  <c r="D569" i="1" s="1"/>
  <c r="C570" i="1"/>
  <c r="D570" i="1" s="1" a="1"/>
  <c r="D570" i="1" s="1"/>
  <c r="C571" i="1"/>
  <c r="C572" i="1"/>
  <c r="C573" i="1"/>
  <c r="C574" i="1"/>
  <c r="C575" i="1"/>
  <c r="C576" i="1"/>
  <c r="C577" i="1"/>
  <c r="D577" i="1" s="1" a="1"/>
  <c r="D577" i="1" s="1"/>
  <c r="C578" i="1"/>
  <c r="C579" i="1"/>
  <c r="C580" i="1"/>
  <c r="C581" i="1"/>
  <c r="C582" i="1"/>
  <c r="C583" i="1"/>
  <c r="C584" i="1"/>
  <c r="C585" i="1"/>
  <c r="D585" i="1" s="1" a="1"/>
  <c r="D585" i="1" s="1"/>
  <c r="C586" i="1"/>
  <c r="D586" i="1" s="1" a="1"/>
  <c r="D586" i="1" s="1"/>
  <c r="C587" i="1"/>
  <c r="C588" i="1"/>
  <c r="C589" i="1"/>
  <c r="C590" i="1"/>
  <c r="C591" i="1"/>
  <c r="C592" i="1"/>
  <c r="C593" i="1"/>
  <c r="D593" i="1" s="1" a="1"/>
  <c r="D593" i="1" s="1"/>
  <c r="C594" i="1"/>
  <c r="D594" i="1" s="1" a="1"/>
  <c r="D594" i="1" s="1"/>
  <c r="C595" i="1"/>
  <c r="C596" i="1"/>
  <c r="C597" i="1"/>
  <c r="C598" i="1"/>
  <c r="C599" i="1"/>
  <c r="C600" i="1"/>
  <c r="C601" i="1"/>
  <c r="D601" i="1" s="1" a="1"/>
  <c r="D601" i="1" s="1"/>
  <c r="C602" i="1"/>
  <c r="D602" i="1" s="1" a="1"/>
  <c r="D602" i="1" s="1"/>
  <c r="C603" i="1"/>
  <c r="C604" i="1"/>
  <c r="C605" i="1"/>
  <c r="C606" i="1"/>
  <c r="C607" i="1"/>
  <c r="C608" i="1"/>
  <c r="C609" i="1"/>
  <c r="D609" i="1" s="1" a="1"/>
  <c r="D609" i="1" s="1"/>
  <c r="C610" i="1"/>
  <c r="D610" i="1" s="1" a="1"/>
  <c r="D610" i="1" s="1"/>
  <c r="C611" i="1"/>
  <c r="C612" i="1"/>
  <c r="C613" i="1"/>
  <c r="C614" i="1"/>
  <c r="C615" i="1"/>
  <c r="C616" i="1"/>
  <c r="C617" i="1"/>
  <c r="D617" i="1" s="1" a="1"/>
  <c r="D617" i="1" s="1"/>
  <c r="C618" i="1"/>
  <c r="D618" i="1" s="1" a="1"/>
  <c r="D618" i="1" s="1"/>
  <c r="C619" i="1"/>
  <c r="C620" i="1"/>
  <c r="C621" i="1"/>
  <c r="C622" i="1"/>
  <c r="C623" i="1"/>
  <c r="C624" i="1"/>
  <c r="C625" i="1"/>
  <c r="D625" i="1" s="1" a="1"/>
  <c r="D625" i="1" s="1"/>
  <c r="C626" i="1"/>
  <c r="C627" i="1"/>
  <c r="C628" i="1"/>
  <c r="C629" i="1"/>
  <c r="C630" i="1"/>
  <c r="C631" i="1"/>
  <c r="C632" i="1"/>
  <c r="C633" i="1"/>
  <c r="D633" i="1" s="1" a="1"/>
  <c r="D633" i="1" s="1"/>
  <c r="C634" i="1"/>
  <c r="D634" i="1" s="1" a="1"/>
  <c r="D634" i="1" s="1"/>
  <c r="C635" i="1"/>
  <c r="C636" i="1"/>
  <c r="C637" i="1"/>
  <c r="C638" i="1"/>
  <c r="C639" i="1"/>
  <c r="C640" i="1"/>
  <c r="C641" i="1"/>
  <c r="D641" i="1" s="1" a="1"/>
  <c r="D641" i="1" s="1"/>
  <c r="C642" i="1"/>
  <c r="D642" i="1" s="1" a="1"/>
  <c r="D642" i="1" s="1"/>
  <c r="C643" i="1"/>
  <c r="C644" i="1"/>
  <c r="C645" i="1"/>
  <c r="C646" i="1"/>
  <c r="C647" i="1"/>
  <c r="C648" i="1"/>
  <c r="C649" i="1"/>
  <c r="D649" i="1" s="1" a="1"/>
  <c r="D649" i="1" s="1"/>
  <c r="C650" i="1"/>
  <c r="D650" i="1" s="1" a="1"/>
  <c r="D650" i="1" s="1"/>
  <c r="C651" i="1"/>
  <c r="C652" i="1"/>
  <c r="C653" i="1"/>
  <c r="C654" i="1"/>
  <c r="C655" i="1"/>
  <c r="C656" i="1"/>
  <c r="C657" i="1"/>
  <c r="D657" i="1" s="1" a="1"/>
  <c r="D657" i="1" s="1"/>
  <c r="C658" i="1"/>
  <c r="D658" i="1" s="1" a="1"/>
  <c r="D658" i="1" s="1"/>
  <c r="C659" i="1"/>
  <c r="C660" i="1"/>
  <c r="C661" i="1"/>
  <c r="C662" i="1"/>
  <c r="C663" i="1"/>
  <c r="C664" i="1"/>
  <c r="C665" i="1"/>
  <c r="D665" i="1" s="1" a="1"/>
  <c r="D665" i="1" s="1"/>
  <c r="C666" i="1"/>
  <c r="D666" i="1" s="1" a="1"/>
  <c r="D666" i="1" s="1"/>
  <c r="C667" i="1"/>
  <c r="C668" i="1"/>
  <c r="C669" i="1"/>
  <c r="C670" i="1"/>
  <c r="C671" i="1"/>
  <c r="C672" i="1"/>
  <c r="C673" i="1"/>
  <c r="D673" i="1" s="1" a="1"/>
  <c r="D673" i="1" s="1"/>
  <c r="C674" i="1"/>
  <c r="D674" i="1" s="1" a="1"/>
  <c r="D674" i="1" s="1"/>
  <c r="C675" i="1"/>
  <c r="C676" i="1"/>
  <c r="C677" i="1"/>
  <c r="C678" i="1"/>
  <c r="C679" i="1"/>
  <c r="C680" i="1"/>
  <c r="C681" i="1"/>
  <c r="D681" i="1" s="1" a="1"/>
  <c r="D681" i="1" s="1"/>
  <c r="C682" i="1"/>
  <c r="D682" i="1" s="1" a="1"/>
  <c r="D682" i="1" s="1"/>
  <c r="C683" i="1"/>
  <c r="C684" i="1"/>
  <c r="C685" i="1"/>
  <c r="C686" i="1"/>
  <c r="C687" i="1"/>
  <c r="C688" i="1"/>
  <c r="C689" i="1"/>
  <c r="D689" i="1" s="1" a="1"/>
  <c r="D689" i="1" s="1"/>
  <c r="C690" i="1"/>
  <c r="D690" i="1" s="1" a="1"/>
  <c r="D690" i="1" s="1"/>
  <c r="C691" i="1"/>
  <c r="C692" i="1"/>
  <c r="C693" i="1"/>
  <c r="C694" i="1"/>
  <c r="C695" i="1"/>
  <c r="C696" i="1"/>
  <c r="C697" i="1"/>
  <c r="D697" i="1" s="1" a="1"/>
  <c r="D697" i="1" s="1"/>
  <c r="C698" i="1"/>
  <c r="D698" i="1" s="1" a="1"/>
  <c r="D698" i="1" s="1"/>
  <c r="C699" i="1"/>
  <c r="C700" i="1"/>
  <c r="C701" i="1"/>
  <c r="C702" i="1"/>
  <c r="C703" i="1"/>
  <c r="C704" i="1"/>
  <c r="C705" i="1"/>
  <c r="D705" i="1" s="1" a="1"/>
  <c r="D705" i="1" s="1"/>
  <c r="C706" i="1"/>
  <c r="D706" i="1" s="1" a="1"/>
  <c r="D706" i="1" s="1"/>
  <c r="C707" i="1"/>
  <c r="C708" i="1"/>
  <c r="C709" i="1"/>
  <c r="C710" i="1"/>
  <c r="C711" i="1"/>
  <c r="C712" i="1"/>
  <c r="C713" i="1"/>
  <c r="D713" i="1" s="1" a="1"/>
  <c r="D713" i="1" s="1"/>
  <c r="C714" i="1"/>
  <c r="D714" i="1" s="1" a="1"/>
  <c r="D714" i="1" s="1"/>
  <c r="C715" i="1"/>
  <c r="C716" i="1"/>
  <c r="C717" i="1"/>
  <c r="C718" i="1"/>
  <c r="C719" i="1"/>
  <c r="C720" i="1"/>
  <c r="C721" i="1"/>
  <c r="D721" i="1" s="1" a="1"/>
  <c r="D721" i="1" s="1"/>
  <c r="C722" i="1"/>
  <c r="D722" i="1" s="1" a="1"/>
  <c r="D722" i="1" s="1"/>
  <c r="C723" i="1"/>
  <c r="C724" i="1"/>
  <c r="C725" i="1"/>
  <c r="C726" i="1"/>
  <c r="C727" i="1"/>
  <c r="C728" i="1"/>
  <c r="C729" i="1"/>
  <c r="D729" i="1" s="1" a="1"/>
  <c r="D729" i="1" s="1"/>
  <c r="C730" i="1"/>
  <c r="D730" i="1" s="1" a="1"/>
  <c r="D730" i="1" s="1"/>
  <c r="C731" i="1"/>
  <c r="C732" i="1"/>
  <c r="C733" i="1"/>
  <c r="C734" i="1"/>
  <c r="C735" i="1"/>
  <c r="C736" i="1"/>
  <c r="C737" i="1"/>
  <c r="D737" i="1" s="1" a="1"/>
  <c r="D737" i="1" s="1"/>
  <c r="C738" i="1"/>
  <c r="D738" i="1" s="1" a="1"/>
  <c r="D738" i="1" s="1"/>
  <c r="C739" i="1"/>
  <c r="C740" i="1"/>
  <c r="C741" i="1"/>
  <c r="C742" i="1"/>
  <c r="C743" i="1"/>
  <c r="C744" i="1"/>
  <c r="C745" i="1"/>
  <c r="D745" i="1" s="1" a="1"/>
  <c r="D745" i="1" s="1"/>
  <c r="C746" i="1"/>
  <c r="D746" i="1" s="1" a="1"/>
  <c r="D746" i="1" s="1"/>
  <c r="C747" i="1"/>
  <c r="C748" i="1"/>
  <c r="C749" i="1"/>
  <c r="C750" i="1"/>
  <c r="C751" i="1"/>
  <c r="C752" i="1"/>
  <c r="C753" i="1"/>
  <c r="D753" i="1" s="1" a="1"/>
  <c r="D753" i="1" s="1"/>
  <c r="C754" i="1"/>
  <c r="C755" i="1"/>
  <c r="C756" i="1"/>
  <c r="C757" i="1"/>
  <c r="C758" i="1"/>
  <c r="C759" i="1"/>
  <c r="C760" i="1"/>
  <c r="C761" i="1"/>
  <c r="D761" i="1" s="1" a="1"/>
  <c r="D761" i="1" s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D786" i="1" s="1" a="1"/>
  <c r="D786" i="1" s="1"/>
  <c r="C787" i="1"/>
  <c r="C788" i="1"/>
  <c r="C789" i="1"/>
  <c r="C790" i="1"/>
  <c r="C791" i="1"/>
  <c r="C792" i="1"/>
  <c r="C793" i="1"/>
  <c r="D793" i="1" s="1" a="1"/>
  <c r="D793" i="1" s="1"/>
  <c r="C794" i="1"/>
  <c r="D794" i="1" s="1" a="1"/>
  <c r="D794" i="1" s="1"/>
  <c r="C795" i="1"/>
  <c r="C796" i="1"/>
  <c r="C797" i="1"/>
  <c r="C798" i="1"/>
  <c r="C799" i="1"/>
  <c r="C800" i="1"/>
  <c r="C801" i="1"/>
  <c r="D801" i="1" s="1" a="1"/>
  <c r="D801" i="1" s="1"/>
  <c r="C802" i="1"/>
  <c r="D802" i="1" s="1" a="1"/>
  <c r="D802" i="1" s="1"/>
  <c r="C803" i="1"/>
  <c r="C804" i="1"/>
  <c r="C805" i="1"/>
  <c r="C806" i="1"/>
  <c r="C807" i="1"/>
  <c r="C808" i="1"/>
  <c r="C809" i="1"/>
  <c r="D809" i="1" s="1" a="1"/>
  <c r="D809" i="1" s="1"/>
  <c r="C810" i="1"/>
  <c r="D810" i="1" s="1" a="1"/>
  <c r="D810" i="1" s="1"/>
  <c r="C811" i="1"/>
  <c r="C812" i="1"/>
  <c r="C813" i="1"/>
  <c r="C814" i="1"/>
  <c r="C815" i="1"/>
  <c r="C816" i="1"/>
  <c r="C817" i="1"/>
  <c r="D817" i="1" s="1" a="1"/>
  <c r="D817" i="1" s="1"/>
  <c r="C818" i="1"/>
  <c r="D818" i="1" s="1" a="1"/>
  <c r="D818" i="1" s="1"/>
  <c r="C819" i="1"/>
  <c r="C820" i="1"/>
  <c r="C821" i="1"/>
  <c r="C822" i="1"/>
  <c r="C823" i="1"/>
  <c r="C824" i="1"/>
  <c r="C825" i="1"/>
  <c r="D825" i="1" s="1" a="1"/>
  <c r="D825" i="1" s="1"/>
  <c r="C826" i="1"/>
  <c r="D826" i="1" s="1" a="1"/>
  <c r="D826" i="1" s="1"/>
  <c r="C827" i="1"/>
  <c r="C828" i="1"/>
  <c r="C829" i="1"/>
  <c r="C830" i="1"/>
  <c r="C831" i="1"/>
  <c r="C832" i="1"/>
  <c r="C833" i="1"/>
  <c r="C834" i="1"/>
  <c r="D834" i="1" s="1" a="1"/>
  <c r="D834" i="1" s="1"/>
  <c r="C835" i="1"/>
  <c r="C836" i="1"/>
  <c r="C837" i="1"/>
  <c r="C838" i="1"/>
  <c r="C839" i="1"/>
  <c r="C840" i="1"/>
  <c r="C841" i="1"/>
  <c r="D841" i="1" s="1" a="1"/>
  <c r="D841" i="1" s="1"/>
  <c r="C842" i="1"/>
  <c r="D842" i="1" s="1" a="1"/>
  <c r="D842" i="1" s="1"/>
  <c r="C843" i="1"/>
  <c r="C844" i="1"/>
  <c r="C845" i="1"/>
  <c r="C846" i="1"/>
  <c r="C847" i="1"/>
  <c r="C848" i="1"/>
  <c r="C849" i="1"/>
  <c r="D849" i="1" s="1" a="1"/>
  <c r="D849" i="1" s="1"/>
  <c r="C850" i="1"/>
  <c r="D850" i="1" s="1" a="1"/>
  <c r="D850" i="1" s="1"/>
  <c r="C851" i="1"/>
  <c r="C852" i="1"/>
  <c r="C853" i="1"/>
  <c r="C854" i="1"/>
  <c r="C855" i="1"/>
  <c r="C856" i="1"/>
  <c r="C857" i="1"/>
  <c r="D857" i="1" s="1" a="1"/>
  <c r="D857" i="1" s="1"/>
  <c r="C858" i="1"/>
  <c r="D858" i="1" s="1" a="1"/>
  <c r="D858" i="1" s="1"/>
  <c r="C859" i="1"/>
  <c r="C860" i="1"/>
  <c r="C861" i="1"/>
  <c r="C862" i="1"/>
  <c r="C863" i="1"/>
  <c r="C864" i="1"/>
  <c r="C865" i="1"/>
  <c r="D865" i="1" s="1" a="1"/>
  <c r="D865" i="1" s="1"/>
  <c r="C866" i="1"/>
  <c r="D866" i="1" s="1" a="1"/>
  <c r="D866" i="1" s="1"/>
  <c r="C867" i="1"/>
  <c r="C868" i="1"/>
  <c r="C869" i="1"/>
  <c r="C870" i="1"/>
  <c r="C871" i="1"/>
  <c r="C872" i="1"/>
  <c r="C873" i="1"/>
  <c r="D873" i="1" s="1" a="1"/>
  <c r="D873" i="1" s="1"/>
  <c r="C874" i="1"/>
  <c r="D874" i="1" s="1" a="1"/>
  <c r="D874" i="1" s="1"/>
  <c r="C875" i="1"/>
  <c r="C876" i="1"/>
  <c r="C877" i="1"/>
  <c r="C878" i="1"/>
  <c r="C879" i="1"/>
  <c r="C880" i="1"/>
  <c r="C881" i="1"/>
  <c r="D881" i="1" s="1" a="1"/>
  <c r="D881" i="1" s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D897" i="1" s="1" a="1"/>
  <c r="D897" i="1" s="1"/>
  <c r="C898" i="1"/>
  <c r="D898" i="1" s="1" a="1"/>
  <c r="D898" i="1" s="1"/>
  <c r="C899" i="1"/>
  <c r="C900" i="1"/>
  <c r="C901" i="1"/>
  <c r="C902" i="1"/>
  <c r="C903" i="1"/>
  <c r="C904" i="1"/>
  <c r="C905" i="1"/>
  <c r="D905" i="1" s="1" a="1"/>
  <c r="D905" i="1" s="1"/>
  <c r="C906" i="1"/>
  <c r="D906" i="1" s="1" a="1"/>
  <c r="D906" i="1" s="1"/>
  <c r="C907" i="1"/>
  <c r="C908" i="1"/>
  <c r="C909" i="1"/>
  <c r="C910" i="1"/>
  <c r="C911" i="1"/>
  <c r="C912" i="1"/>
  <c r="C913" i="1"/>
  <c r="D913" i="1" s="1" a="1"/>
  <c r="D913" i="1" s="1"/>
  <c r="C914" i="1"/>
  <c r="D914" i="1" s="1" a="1"/>
  <c r="D914" i="1" s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D930" i="1" s="1" a="1"/>
  <c r="D930" i="1" s="1"/>
  <c r="C931" i="1"/>
  <c r="C932" i="1"/>
  <c r="C933" i="1"/>
  <c r="C934" i="1"/>
  <c r="C935" i="1"/>
  <c r="C936" i="1"/>
  <c r="C937" i="1"/>
  <c r="D937" i="1" s="1" a="1"/>
  <c r="D937" i="1" s="1"/>
  <c r="C938" i="1"/>
  <c r="D938" i="1" s="1" a="1"/>
  <c r="D938" i="1" s="1"/>
  <c r="C939" i="1"/>
  <c r="C940" i="1"/>
  <c r="C941" i="1"/>
  <c r="C942" i="1"/>
  <c r="C943" i="1"/>
  <c r="C944" i="1"/>
  <c r="C945" i="1"/>
  <c r="D945" i="1" s="1" a="1"/>
  <c r="D945" i="1" s="1"/>
  <c r="C946" i="1"/>
  <c r="D946" i="1" s="1" a="1"/>
  <c r="D946" i="1" s="1"/>
  <c r="C947" i="1"/>
  <c r="C948" i="1"/>
  <c r="C949" i="1"/>
  <c r="C950" i="1"/>
  <c r="C951" i="1"/>
  <c r="C952" i="1"/>
  <c r="C953" i="1"/>
  <c r="D953" i="1" s="1" a="1"/>
  <c r="D953" i="1" s="1"/>
  <c r="C954" i="1"/>
  <c r="D954" i="1" s="1" a="1"/>
  <c r="D954" i="1" s="1"/>
  <c r="C955" i="1"/>
  <c r="C956" i="1"/>
  <c r="C957" i="1"/>
  <c r="C958" i="1"/>
  <c r="C959" i="1"/>
  <c r="C960" i="1"/>
  <c r="C961" i="1"/>
  <c r="D961" i="1" s="1" a="1"/>
  <c r="D961" i="1" s="1"/>
  <c r="C962" i="1"/>
  <c r="C963" i="1"/>
  <c r="C964" i="1"/>
  <c r="C965" i="1"/>
  <c r="C966" i="1"/>
  <c r="C967" i="1"/>
  <c r="C968" i="1"/>
  <c r="C969" i="1"/>
  <c r="D969" i="1" s="1" a="1"/>
  <c r="D969" i="1" s="1"/>
  <c r="C970" i="1"/>
  <c r="D970" i="1" s="1" a="1"/>
  <c r="D970" i="1" s="1"/>
  <c r="C971" i="1"/>
  <c r="C972" i="1"/>
  <c r="C973" i="1"/>
  <c r="C974" i="1"/>
  <c r="C975" i="1"/>
  <c r="C976" i="1"/>
  <c r="C977" i="1"/>
  <c r="D977" i="1" s="1" a="1"/>
  <c r="D977" i="1" s="1"/>
  <c r="C978" i="1"/>
  <c r="D978" i="1" s="1" a="1"/>
  <c r="D978" i="1" s="1"/>
  <c r="C979" i="1"/>
  <c r="C980" i="1"/>
  <c r="C981" i="1"/>
  <c r="C982" i="1"/>
  <c r="C983" i="1"/>
  <c r="C984" i="1"/>
  <c r="C985" i="1"/>
  <c r="D985" i="1" s="1" a="1"/>
  <c r="D985" i="1" s="1"/>
  <c r="C986" i="1"/>
  <c r="D986" i="1" s="1" a="1"/>
  <c r="D986" i="1" s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1001" i="1" s="1" a="1"/>
  <c r="D1001" i="1" s="1"/>
  <c r="C1002" i="1"/>
  <c r="D1002" i="1" s="1" a="1"/>
  <c r="D1002" i="1" s="1"/>
  <c r="C1003" i="1"/>
  <c r="C1004" i="1"/>
  <c r="C1005" i="1"/>
  <c r="C1006" i="1"/>
  <c r="C1007" i="1"/>
  <c r="C1008" i="1"/>
  <c r="C1009" i="1"/>
  <c r="D1009" i="1" s="1" a="1"/>
  <c r="D1009" i="1" s="1"/>
  <c r="C1010" i="1"/>
  <c r="D1010" i="1" s="1" a="1"/>
  <c r="D1010" i="1" s="1"/>
  <c r="C1011" i="1"/>
  <c r="C1012" i="1"/>
  <c r="C1013" i="1"/>
  <c r="C1014" i="1"/>
  <c r="C1015" i="1"/>
  <c r="C1016" i="1"/>
  <c r="C1017" i="1"/>
  <c r="D1017" i="1" s="1" a="1"/>
  <c r="D1017" i="1" s="1"/>
  <c r="C1018" i="1"/>
  <c r="C1019" i="1"/>
  <c r="C1020" i="1"/>
  <c r="C1021" i="1"/>
  <c r="C1022" i="1"/>
  <c r="C1023" i="1"/>
  <c r="C1024" i="1"/>
  <c r="C1025" i="1"/>
  <c r="C1026" i="1"/>
  <c r="D1026" i="1" s="1" a="1"/>
  <c r="D1026" i="1" s="1"/>
  <c r="C1027" i="1"/>
  <c r="C1028" i="1"/>
  <c r="C1029" i="1"/>
  <c r="C1030" i="1"/>
  <c r="C1031" i="1"/>
  <c r="C1032" i="1"/>
  <c r="C1033" i="1"/>
  <c r="D1033" i="1" s="1" a="1"/>
  <c r="D1033" i="1" s="1"/>
  <c r="C1034" i="1"/>
  <c r="D1034" i="1" s="1" a="1"/>
  <c r="D1034" i="1" s="1"/>
  <c r="C1035" i="1"/>
  <c r="C1036" i="1"/>
  <c r="C1037" i="1"/>
  <c r="C1038" i="1"/>
  <c r="C1039" i="1"/>
  <c r="C1040" i="1"/>
  <c r="C1041" i="1"/>
  <c r="D1041" i="1" s="1" a="1"/>
  <c r="D1041" i="1" s="1"/>
  <c r="C1042" i="1"/>
  <c r="D1042" i="1" s="1" a="1"/>
  <c r="D1042" i="1" s="1"/>
  <c r="C1043" i="1"/>
  <c r="C1044" i="1"/>
  <c r="C1045" i="1"/>
  <c r="C1046" i="1"/>
  <c r="C1047" i="1"/>
  <c r="C1048" i="1"/>
  <c r="C1049" i="1"/>
  <c r="D1049" i="1" s="1" a="1"/>
  <c r="D1049" i="1" s="1"/>
  <c r="C1050" i="1"/>
  <c r="D1050" i="1" s="1" a="1"/>
  <c r="D1050" i="1" s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D1065" i="1" s="1" a="1"/>
  <c r="D1065" i="1" s="1"/>
  <c r="C1066" i="1"/>
  <c r="D1066" i="1" s="1" a="1"/>
  <c r="D1066" i="1" s="1"/>
  <c r="C1067" i="1"/>
  <c r="C1068" i="1"/>
  <c r="C1069" i="1"/>
  <c r="C1070" i="1"/>
  <c r="C1071" i="1"/>
  <c r="C1072" i="1"/>
  <c r="C1073" i="1"/>
  <c r="D1073" i="1" s="1" a="1"/>
  <c r="D1073" i="1" s="1"/>
  <c r="C1074" i="1"/>
  <c r="D1074" i="1" s="1" a="1"/>
  <c r="D1074" i="1" s="1"/>
  <c r="C1075" i="1"/>
  <c r="C1076" i="1"/>
  <c r="C1077" i="1"/>
  <c r="C1078" i="1"/>
  <c r="C1079" i="1"/>
  <c r="C1080" i="1"/>
  <c r="C1081" i="1"/>
  <c r="D1081" i="1" s="1" a="1"/>
  <c r="D1081" i="1" s="1"/>
  <c r="C1082" i="1"/>
  <c r="D1082" i="1" s="1" a="1"/>
  <c r="D1082" i="1" s="1"/>
  <c r="C1083" i="1"/>
  <c r="C1084" i="1"/>
  <c r="C1085" i="1"/>
  <c r="C1086" i="1"/>
  <c r="C1087" i="1"/>
  <c r="C1088" i="1"/>
  <c r="C1089" i="1"/>
  <c r="D1089" i="1" s="1" a="1"/>
  <c r="D1089" i="1" s="1"/>
  <c r="C1090" i="1"/>
  <c r="D1090" i="1" s="1" a="1"/>
  <c r="D1090" i="1" s="1"/>
  <c r="C1091" i="1"/>
  <c r="C1092" i="1"/>
  <c r="C1093" i="1"/>
  <c r="C1094" i="1"/>
  <c r="C1095" i="1"/>
  <c r="C1096" i="1"/>
  <c r="C1097" i="1"/>
  <c r="D1097" i="1" s="1" a="1"/>
  <c r="D1097" i="1" s="1"/>
  <c r="C1098" i="1"/>
  <c r="D1098" i="1" s="1" a="1"/>
  <c r="D1098" i="1" s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D1121" i="1" s="1" a="1"/>
  <c r="D1121" i="1" s="1"/>
  <c r="C1122" i="1"/>
  <c r="D1122" i="1" s="1" a="1"/>
  <c r="D1122" i="1" s="1"/>
  <c r="C1123" i="1"/>
  <c r="C1124" i="1"/>
  <c r="C1125" i="1"/>
  <c r="C1126" i="1"/>
  <c r="C1127" i="1"/>
  <c r="C1128" i="1"/>
  <c r="C1129" i="1"/>
  <c r="D1129" i="1" s="1" a="1"/>
  <c r="D1129" i="1" s="1"/>
  <c r="C1130" i="1"/>
  <c r="D1130" i="1" s="1" a="1"/>
  <c r="D1130" i="1" s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D1146" i="1" s="1" a="1"/>
  <c r="D1146" i="1" s="1"/>
  <c r="C1147" i="1"/>
  <c r="C1148" i="1"/>
  <c r="C1149" i="1"/>
  <c r="C1150" i="1"/>
  <c r="C1151" i="1"/>
  <c r="C1152" i="1"/>
  <c r="C1153" i="1"/>
  <c r="D1153" i="1" s="1" a="1"/>
  <c r="D1153" i="1" s="1"/>
  <c r="C1154" i="1"/>
  <c r="D1154" i="1" s="1" a="1"/>
  <c r="D1154" i="1" s="1"/>
  <c r="C1155" i="1"/>
  <c r="C1156" i="1"/>
  <c r="C1157" i="1"/>
  <c r="C1158" i="1"/>
  <c r="C1159" i="1"/>
  <c r="C1160" i="1"/>
  <c r="C1161" i="1"/>
  <c r="D1161" i="1" s="1" a="1"/>
  <c r="D1161" i="1" s="1"/>
  <c r="C1162" i="1"/>
  <c r="D1162" i="1" s="1" a="1"/>
  <c r="D1162" i="1" s="1"/>
  <c r="C1163" i="1"/>
  <c r="C1164" i="1"/>
  <c r="C1165" i="1"/>
  <c r="C1166" i="1"/>
  <c r="C1167" i="1"/>
  <c r="C1168" i="1"/>
  <c r="C1169" i="1"/>
  <c r="D1169" i="1" s="1" a="1"/>
  <c r="D1169" i="1" s="1"/>
  <c r="C1170" i="1"/>
  <c r="D1170" i="1" s="1" a="1"/>
  <c r="D1170" i="1" s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D1186" i="1" s="1" a="1"/>
  <c r="D1186" i="1" s="1"/>
  <c r="C1187" i="1"/>
  <c r="C1188" i="1"/>
  <c r="C1189" i="1"/>
  <c r="C1190" i="1"/>
  <c r="C1191" i="1"/>
  <c r="C1192" i="1"/>
  <c r="C1193" i="1"/>
  <c r="D1193" i="1" s="1" a="1"/>
  <c r="D1193" i="1" s="1"/>
  <c r="C1194" i="1"/>
  <c r="D1194" i="1" s="1" a="1"/>
  <c r="D1194" i="1" s="1"/>
  <c r="C1195" i="1"/>
  <c r="C1196" i="1"/>
  <c r="C1197" i="1"/>
  <c r="C1198" i="1"/>
  <c r="C1199" i="1"/>
  <c r="C1200" i="1"/>
  <c r="C1201" i="1"/>
  <c r="D1201" i="1" s="1" a="1"/>
  <c r="D1201" i="1" s="1"/>
  <c r="C1202" i="1"/>
  <c r="D1202" i="1" s="1" a="1"/>
  <c r="D1202" i="1" s="1"/>
  <c r="C1203" i="1"/>
  <c r="C1204" i="1"/>
  <c r="C1205" i="1"/>
  <c r="C1206" i="1"/>
  <c r="C1207" i="1"/>
  <c r="C1208" i="1"/>
  <c r="C1209" i="1"/>
  <c r="D1209" i="1" s="1" a="1"/>
  <c r="D1209" i="1" s="1"/>
  <c r="C1210" i="1"/>
  <c r="D1210" i="1" s="1" a="1"/>
  <c r="D1210" i="1" s="1"/>
  <c r="C1211" i="1"/>
  <c r="C1212" i="1"/>
  <c r="C1213" i="1"/>
  <c r="C1214" i="1"/>
  <c r="C1215" i="1"/>
  <c r="C1216" i="1"/>
  <c r="C1217" i="1"/>
  <c r="D1217" i="1" s="1" a="1"/>
  <c r="D1217" i="1" s="1"/>
  <c r="C1218" i="1"/>
  <c r="D1218" i="1" s="1" a="1"/>
  <c r="D1218" i="1" s="1"/>
  <c r="C1219" i="1"/>
  <c r="C1220" i="1"/>
  <c r="C1221" i="1"/>
  <c r="C1222" i="1"/>
  <c r="C1223" i="1"/>
  <c r="C1224" i="1"/>
  <c r="C1225" i="1"/>
  <c r="D1225" i="1" s="1" a="1"/>
  <c r="D1225" i="1" s="1"/>
  <c r="C1226" i="1"/>
  <c r="C1227" i="1"/>
  <c r="C1228" i="1"/>
  <c r="C1229" i="1"/>
  <c r="C1230" i="1"/>
  <c r="C1231" i="1"/>
  <c r="C1232" i="1"/>
  <c r="C1233" i="1"/>
  <c r="D1233" i="1" s="1" a="1"/>
  <c r="D1233" i="1" s="1"/>
  <c r="C1234" i="1"/>
  <c r="D1234" i="1" s="1" a="1"/>
  <c r="D1234" i="1" s="1"/>
  <c r="C1235" i="1"/>
  <c r="C1236" i="1"/>
  <c r="C1237" i="1"/>
  <c r="C1238" i="1"/>
  <c r="C1239" i="1"/>
  <c r="C1240" i="1"/>
  <c r="C1241" i="1"/>
  <c r="D1241" i="1" s="1" a="1"/>
  <c r="D1241" i="1" s="1"/>
  <c r="C1242" i="1"/>
  <c r="D1242" i="1" s="1" a="1"/>
  <c r="D1242" i="1" s="1"/>
  <c r="C1243" i="1"/>
  <c r="C1244" i="1"/>
  <c r="C1245" i="1"/>
  <c r="C1246" i="1"/>
  <c r="C1247" i="1"/>
  <c r="C1248" i="1"/>
  <c r="C1249" i="1"/>
  <c r="D1249" i="1" s="1" a="1"/>
  <c r="D1249" i="1" s="1"/>
  <c r="C1250" i="1"/>
  <c r="D1250" i="1" s="1" a="1"/>
  <c r="D1250" i="1" s="1"/>
  <c r="C1251" i="1"/>
  <c r="C1252" i="1"/>
  <c r="C1253" i="1"/>
  <c r="C1254" i="1"/>
  <c r="C1255" i="1"/>
  <c r="C1256" i="1"/>
  <c r="C1257" i="1"/>
  <c r="D1257" i="1" s="1" a="1"/>
  <c r="D1257" i="1" s="1"/>
  <c r="C1258" i="1"/>
  <c r="D1258" i="1" s="1" a="1"/>
  <c r="D1258" i="1" s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1274" i="1" s="1" a="1"/>
  <c r="D1274" i="1" s="1"/>
  <c r="C1275" i="1"/>
  <c r="C1276" i="1"/>
  <c r="C1277" i="1"/>
  <c r="C1278" i="1"/>
  <c r="C1279" i="1"/>
  <c r="C1280" i="1"/>
  <c r="C1281" i="1"/>
  <c r="D1281" i="1" s="1" a="1"/>
  <c r="D1281" i="1" s="1"/>
  <c r="C1282" i="1"/>
  <c r="D1282" i="1" s="1" a="1"/>
  <c r="D1282" i="1" s="1"/>
  <c r="C1283" i="1"/>
  <c r="C1284" i="1"/>
  <c r="C1285" i="1"/>
  <c r="C1286" i="1"/>
  <c r="C1287" i="1"/>
  <c r="C1288" i="1"/>
  <c r="C1289" i="1"/>
  <c r="D1289" i="1" s="1" a="1"/>
  <c r="D1289" i="1" s="1"/>
  <c r="C1290" i="1"/>
  <c r="D1290" i="1" s="1" a="1"/>
  <c r="D1290" i="1" s="1"/>
  <c r="C1291" i="1"/>
  <c r="C1292" i="1"/>
  <c r="C1293" i="1"/>
  <c r="C1294" i="1"/>
  <c r="C1295" i="1"/>
  <c r="C1296" i="1"/>
  <c r="C1297" i="1"/>
  <c r="C1298" i="1"/>
  <c r="D1298" i="1" s="1" a="1"/>
  <c r="D1298" i="1" s="1"/>
  <c r="C1299" i="1"/>
  <c r="C1300" i="1"/>
  <c r="C1301" i="1"/>
  <c r="C1302" i="1"/>
  <c r="C1303" i="1"/>
  <c r="C1304" i="1"/>
  <c r="C1305" i="1"/>
  <c r="D1305" i="1" s="1" a="1"/>
  <c r="D1305" i="1" s="1"/>
  <c r="C1306" i="1"/>
  <c r="D1306" i="1" s="1" a="1"/>
  <c r="D1306" i="1" s="1"/>
  <c r="C1307" i="1"/>
  <c r="C1308" i="1"/>
  <c r="C1309" i="1"/>
  <c r="C1310" i="1"/>
  <c r="C1311" i="1"/>
  <c r="C1312" i="1"/>
  <c r="C1313" i="1"/>
  <c r="D1313" i="1" s="1" a="1"/>
  <c r="D1313" i="1" s="1"/>
  <c r="C1314" i="1"/>
  <c r="C1315" i="1"/>
  <c r="C1316" i="1"/>
  <c r="C1317" i="1"/>
  <c r="C1318" i="1"/>
  <c r="C1319" i="1"/>
  <c r="C1320" i="1"/>
  <c r="C1321" i="1"/>
  <c r="C1322" i="1"/>
  <c r="D1322" i="1" s="1" a="1"/>
  <c r="D1322" i="1" s="1"/>
  <c r="C1323" i="1"/>
  <c r="C1324" i="1"/>
  <c r="C1325" i="1"/>
  <c r="C1326" i="1"/>
  <c r="C1327" i="1"/>
  <c r="C1328" i="1"/>
  <c r="C1329" i="1"/>
  <c r="D1329" i="1" s="1" a="1"/>
  <c r="D1329" i="1" s="1"/>
  <c r="C1330" i="1"/>
  <c r="D1330" i="1" s="1" a="1"/>
  <c r="D1330" i="1" s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D1345" i="1" s="1" a="1"/>
  <c r="D1345" i="1" s="1"/>
  <c r="C1346" i="1"/>
  <c r="D1346" i="1" s="1" a="1"/>
  <c r="D1346" i="1" s="1"/>
  <c r="C1347" i="1"/>
  <c r="C1348" i="1"/>
  <c r="C1349" i="1"/>
  <c r="C1350" i="1"/>
  <c r="C1351" i="1"/>
  <c r="C1352" i="1"/>
  <c r="C1353" i="1"/>
  <c r="D1353" i="1" s="1" a="1"/>
  <c r="D1353" i="1" s="1"/>
  <c r="C1354" i="1"/>
  <c r="D1354" i="1" s="1" a="1"/>
  <c r="D1354" i="1" s="1"/>
  <c r="C1355" i="1"/>
  <c r="C1356" i="1"/>
  <c r="C1357" i="1"/>
  <c r="C1358" i="1"/>
  <c r="C1359" i="1"/>
  <c r="C1360" i="1"/>
  <c r="C1361" i="1"/>
  <c r="D1361" i="1" s="1" a="1"/>
  <c r="D1361" i="1" s="1"/>
  <c r="C1362" i="1"/>
  <c r="C1363" i="1"/>
  <c r="C1364" i="1"/>
  <c r="C1365" i="1"/>
  <c r="C1366" i="1"/>
  <c r="C1367" i="1"/>
  <c r="C1368" i="1"/>
  <c r="C1369" i="1"/>
  <c r="D1369" i="1" s="1" a="1"/>
  <c r="D1369" i="1" s="1"/>
  <c r="C1370" i="1"/>
  <c r="D1370" i="1" s="1" a="1"/>
  <c r="D1370" i="1" s="1"/>
  <c r="C1371" i="1"/>
  <c r="C1372" i="1"/>
  <c r="C1373" i="1"/>
  <c r="C1374" i="1"/>
  <c r="C1375" i="1"/>
  <c r="C1376" i="1"/>
  <c r="C1377" i="1"/>
  <c r="D1377" i="1" s="1" a="1"/>
  <c r="D1377" i="1" s="1"/>
  <c r="C1378" i="1"/>
  <c r="C1379" i="1"/>
  <c r="C1380" i="1"/>
  <c r="C1381" i="1"/>
  <c r="C1382" i="1"/>
  <c r="C1383" i="1"/>
  <c r="C1384" i="1"/>
  <c r="C1385" i="1"/>
  <c r="C1386" i="1"/>
  <c r="D1386" i="1" s="1" a="1"/>
  <c r="D1386" i="1" s="1"/>
  <c r="C1387" i="1"/>
  <c r="C1388" i="1"/>
  <c r="C1389" i="1"/>
  <c r="C1390" i="1"/>
  <c r="C1391" i="1"/>
  <c r="C1392" i="1"/>
  <c r="C1393" i="1"/>
  <c r="D1393" i="1" s="1" a="1"/>
  <c r="D1393" i="1" s="1"/>
  <c r="C1394" i="1"/>
  <c r="D1394" i="1" s="1" a="1"/>
  <c r="D1394" i="1" s="1"/>
  <c r="C1395" i="1"/>
  <c r="C1396" i="1"/>
  <c r="C1397" i="1"/>
  <c r="C1398" i="1"/>
  <c r="C1399" i="1"/>
  <c r="C1400" i="1"/>
  <c r="C1401" i="1"/>
  <c r="D1401" i="1" s="1" a="1"/>
  <c r="D1401" i="1" s="1"/>
  <c r="C1402" i="1"/>
  <c r="D1402" i="1" s="1" a="1"/>
  <c r="D1402" i="1" s="1"/>
  <c r="C1403" i="1"/>
  <c r="C1404" i="1"/>
  <c r="C1405" i="1"/>
  <c r="C1406" i="1"/>
  <c r="C1407" i="1"/>
  <c r="C1408" i="1"/>
  <c r="C1409" i="1"/>
  <c r="D1409" i="1" s="1" a="1"/>
  <c r="D1409" i="1" s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D1425" i="1" s="1" a="1"/>
  <c r="D1425" i="1" s="1"/>
  <c r="C1426" i="1"/>
  <c r="D1426" i="1" s="1" a="1"/>
  <c r="D1426" i="1" s="1"/>
  <c r="C1427" i="1"/>
  <c r="C1428" i="1"/>
  <c r="C1429" i="1"/>
  <c r="C1430" i="1"/>
  <c r="C1431" i="1"/>
  <c r="C1432" i="1"/>
  <c r="C1433" i="1"/>
  <c r="D1433" i="1" s="1" a="1"/>
  <c r="D1433" i="1" s="1"/>
  <c r="C1434" i="1"/>
  <c r="D1434" i="1" s="1" a="1"/>
  <c r="D1434" i="1" s="1"/>
  <c r="C1435" i="1"/>
  <c r="C1436" i="1"/>
  <c r="C1437" i="1"/>
  <c r="C1438" i="1"/>
  <c r="C1439" i="1"/>
  <c r="C1440" i="1"/>
  <c r="C1441" i="1"/>
  <c r="C1442" i="1"/>
  <c r="D1442" i="1" s="1" a="1"/>
  <c r="D1442" i="1" s="1"/>
  <c r="C1443" i="1"/>
  <c r="C1444" i="1"/>
  <c r="C1445" i="1"/>
  <c r="C1446" i="1"/>
  <c r="C1447" i="1"/>
  <c r="C1448" i="1"/>
  <c r="C1449" i="1"/>
  <c r="C1450" i="1"/>
  <c r="D1450" i="1" s="1" a="1"/>
  <c r="D1450" i="1" s="1"/>
  <c r="C1451" i="1"/>
  <c r="C1452" i="1"/>
  <c r="C1453" i="1"/>
  <c r="C1454" i="1"/>
  <c r="C1455" i="1"/>
  <c r="C1456" i="1"/>
  <c r="C1457" i="1"/>
  <c r="D1457" i="1" s="1" a="1"/>
  <c r="D1457" i="1" s="1"/>
  <c r="C1458" i="1"/>
  <c r="D1458" i="1" s="1" a="1"/>
  <c r="D1458" i="1" s="1"/>
  <c r="C1459" i="1"/>
  <c r="C1460" i="1"/>
  <c r="C1461" i="1"/>
  <c r="C1462" i="1"/>
  <c r="C1463" i="1"/>
  <c r="C1464" i="1"/>
  <c r="C1465" i="1"/>
  <c r="D1465" i="1" s="1" a="1"/>
  <c r="D1465" i="1" s="1"/>
  <c r="C1466" i="1"/>
  <c r="D1466" i="1" s="1" a="1"/>
  <c r="D1466" i="1" s="1"/>
  <c r="C1467" i="1"/>
  <c r="C1468" i="1"/>
  <c r="C1469" i="1"/>
  <c r="C1470" i="1"/>
  <c r="C1471" i="1"/>
  <c r="C1472" i="1"/>
  <c r="C1473" i="1"/>
  <c r="D1473" i="1" s="1" a="1"/>
  <c r="D1473" i="1" s="1"/>
  <c r="C1474" i="1"/>
  <c r="D1474" i="1" s="1" a="1"/>
  <c r="D1474" i="1" s="1"/>
  <c r="C1475" i="1"/>
  <c r="C1476" i="1"/>
  <c r="C1477" i="1"/>
  <c r="C1478" i="1"/>
  <c r="C1479" i="1"/>
  <c r="C1480" i="1"/>
  <c r="C1481" i="1"/>
  <c r="D1481" i="1" s="1" a="1"/>
  <c r="D1481" i="1" s="1"/>
  <c r="C1482" i="1"/>
  <c r="C1483" i="1"/>
  <c r="C1484" i="1"/>
  <c r="C1485" i="1"/>
  <c r="C1486" i="1"/>
  <c r="C1487" i="1"/>
  <c r="C1488" i="1"/>
  <c r="C1489" i="1"/>
  <c r="C1490" i="1"/>
  <c r="D1490" i="1" s="1" a="1"/>
  <c r="D1490" i="1" s="1"/>
  <c r="C1491" i="1"/>
  <c r="C1492" i="1"/>
  <c r="C1493" i="1"/>
  <c r="C1494" i="1"/>
  <c r="C1495" i="1"/>
  <c r="C1496" i="1"/>
  <c r="C1497" i="1"/>
  <c r="D1497" i="1" s="1" a="1"/>
  <c r="D1497" i="1" s="1"/>
  <c r="C1498" i="1"/>
  <c r="D1498" i="1" s="1" a="1"/>
  <c r="D1498" i="1" s="1"/>
  <c r="C1499" i="1"/>
  <c r="C1500" i="1"/>
  <c r="C1501" i="1"/>
  <c r="C1502" i="1"/>
  <c r="C1503" i="1"/>
  <c r="C1504" i="1"/>
  <c r="C1505" i="1"/>
  <c r="D1505" i="1" s="1" a="1"/>
  <c r="D1505" i="1" s="1"/>
  <c r="C1506" i="1"/>
  <c r="D1506" i="1" s="1" a="1"/>
  <c r="D1506" i="1" s="1"/>
  <c r="C1507" i="1"/>
  <c r="C1508" i="1"/>
  <c r="C1509" i="1"/>
  <c r="C1510" i="1"/>
  <c r="C1511" i="1"/>
  <c r="C1512" i="1"/>
  <c r="C1513" i="1"/>
  <c r="D1513" i="1" s="1" a="1"/>
  <c r="D1513" i="1" s="1"/>
  <c r="C1514" i="1"/>
  <c r="D1514" i="1" s="1" a="1"/>
  <c r="D1514" i="1" s="1"/>
  <c r="C1515" i="1"/>
  <c r="C1516" i="1"/>
  <c r="C1517" i="1"/>
  <c r="C1518" i="1"/>
  <c r="C1519" i="1"/>
  <c r="C1520" i="1"/>
  <c r="C1521" i="1"/>
  <c r="C1522" i="1"/>
  <c r="D1522" i="1" s="1" a="1"/>
  <c r="D1522" i="1" s="1"/>
  <c r="C1523" i="1"/>
  <c r="C1524" i="1"/>
  <c r="C1525" i="1"/>
  <c r="C1526" i="1"/>
  <c r="C1527" i="1"/>
  <c r="C1528" i="1"/>
  <c r="C1529" i="1"/>
  <c r="D1529" i="1" s="1" a="1"/>
  <c r="D1529" i="1" s="1"/>
  <c r="C1530" i="1"/>
  <c r="D1530" i="1" s="1" a="1"/>
  <c r="D1530" i="1" s="1"/>
  <c r="C1531" i="1"/>
  <c r="C1532" i="1"/>
  <c r="C1533" i="1"/>
  <c r="C1534" i="1"/>
  <c r="C1535" i="1"/>
  <c r="C1536" i="1"/>
  <c r="C1537" i="1"/>
  <c r="D1537" i="1" s="1" a="1"/>
  <c r="D1537" i="1" s="1"/>
  <c r="C1538" i="1"/>
  <c r="D1538" i="1" s="1" a="1"/>
  <c r="D1538" i="1" s="1"/>
  <c r="C1539" i="1"/>
  <c r="C1540" i="1"/>
  <c r="C1541" i="1"/>
  <c r="C1542" i="1"/>
  <c r="C1543" i="1"/>
  <c r="C1544" i="1"/>
  <c r="C1545" i="1"/>
  <c r="D1545" i="1" s="1" a="1"/>
  <c r="D1545" i="1" s="1"/>
  <c r="C1546" i="1"/>
  <c r="D1546" i="1" s="1" a="1"/>
  <c r="D1546" i="1" s="1"/>
  <c r="C1547" i="1"/>
  <c r="C1548" i="1"/>
  <c r="C1549" i="1"/>
  <c r="C1550" i="1"/>
  <c r="C1551" i="1"/>
  <c r="C1552" i="1"/>
  <c r="C1553" i="1"/>
  <c r="D1553" i="1" s="1" a="1"/>
  <c r="D1553" i="1" s="1"/>
  <c r="C1554" i="1"/>
  <c r="D1554" i="1" s="1" a="1"/>
  <c r="D1554" i="1" s="1"/>
  <c r="C1555" i="1"/>
  <c r="C1556" i="1"/>
  <c r="C1557" i="1"/>
  <c r="C1558" i="1"/>
  <c r="C1559" i="1"/>
  <c r="C1560" i="1"/>
  <c r="C1561" i="1"/>
  <c r="D1561" i="1" s="1" a="1"/>
  <c r="D1561" i="1" s="1"/>
  <c r="C1562" i="1"/>
  <c r="D1562" i="1" s="1" a="1"/>
  <c r="D1562" i="1" s="1"/>
  <c r="C1563" i="1"/>
  <c r="C1564" i="1"/>
  <c r="C1565" i="1"/>
  <c r="C1566" i="1"/>
  <c r="C1567" i="1"/>
  <c r="C1568" i="1"/>
  <c r="C1569" i="1"/>
  <c r="D1569" i="1" s="1" a="1"/>
  <c r="D1569" i="1" s="1"/>
  <c r="C1570" i="1"/>
  <c r="D1570" i="1" s="1" a="1"/>
  <c r="D1570" i="1" s="1"/>
  <c r="C1571" i="1"/>
  <c r="C1572" i="1"/>
  <c r="C1573" i="1"/>
  <c r="C1574" i="1"/>
  <c r="C1575" i="1"/>
  <c r="C1576" i="1"/>
  <c r="C1577" i="1"/>
  <c r="C1578" i="1"/>
  <c r="D1578" i="1" s="1" a="1"/>
  <c r="D1578" i="1" s="1"/>
  <c r="C1579" i="1"/>
  <c r="C1580" i="1"/>
  <c r="C1581" i="1"/>
  <c r="C1582" i="1"/>
  <c r="C1583" i="1"/>
  <c r="C1584" i="1"/>
  <c r="C1585" i="1"/>
  <c r="D1585" i="1" s="1" a="1"/>
  <c r="D1585" i="1" s="1"/>
  <c r="C1586" i="1"/>
  <c r="D1586" i="1" s="1" a="1"/>
  <c r="D1586" i="1" s="1"/>
  <c r="C1587" i="1"/>
  <c r="C1588" i="1"/>
  <c r="C1589" i="1"/>
  <c r="C1590" i="1"/>
  <c r="C1591" i="1"/>
  <c r="C1592" i="1"/>
  <c r="C1593" i="1"/>
  <c r="D1593" i="1" s="1" a="1"/>
  <c r="D1593" i="1" s="1"/>
  <c r="C1594" i="1"/>
  <c r="D1594" i="1" s="1" a="1"/>
  <c r="D1594" i="1" s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D1609" i="1" s="1" a="1"/>
  <c r="D1609" i="1" s="1"/>
  <c r="C1610" i="1"/>
  <c r="D1610" i="1" s="1" a="1"/>
  <c r="D1610" i="1" s="1"/>
  <c r="C1611" i="1"/>
  <c r="C1612" i="1"/>
  <c r="C1613" i="1"/>
  <c r="C1614" i="1"/>
  <c r="C1615" i="1"/>
  <c r="C1616" i="1"/>
  <c r="C1617" i="1"/>
  <c r="D1617" i="1" s="1" a="1"/>
  <c r="D1617" i="1" s="1"/>
  <c r="C1618" i="1"/>
  <c r="D1618" i="1" s="1" a="1"/>
  <c r="D1618" i="1" s="1"/>
  <c r="C1619" i="1"/>
  <c r="C1620" i="1"/>
  <c r="C1621" i="1"/>
  <c r="C1622" i="1"/>
  <c r="C1623" i="1"/>
  <c r="C1624" i="1"/>
  <c r="C1625" i="1"/>
  <c r="D1625" i="1" s="1" a="1"/>
  <c r="D1625" i="1" s="1"/>
  <c r="C1626" i="1"/>
  <c r="D1626" i="1" s="1" a="1"/>
  <c r="D1626" i="1" s="1"/>
  <c r="C1627" i="1"/>
  <c r="C1628" i="1"/>
  <c r="C1629" i="1"/>
  <c r="C1630" i="1"/>
  <c r="C1631" i="1"/>
  <c r="C1632" i="1"/>
  <c r="C1633" i="1"/>
  <c r="D1633" i="1" s="1" a="1"/>
  <c r="D1633" i="1" s="1"/>
  <c r="C1634" i="1"/>
  <c r="D1634" i="1" s="1" a="1"/>
  <c r="D1634" i="1" s="1"/>
  <c r="C1635" i="1"/>
  <c r="C1636" i="1"/>
  <c r="C1637" i="1"/>
  <c r="C1638" i="1"/>
  <c r="C1639" i="1"/>
  <c r="C1640" i="1"/>
  <c r="C1641" i="1"/>
  <c r="D1641" i="1" s="1" a="1"/>
  <c r="D1641" i="1" s="1"/>
  <c r="C1642" i="1"/>
  <c r="D1642" i="1" s="1" a="1"/>
  <c r="D1642" i="1" s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D1658" i="1" s="1" a="1"/>
  <c r="D1658" i="1" s="1"/>
  <c r="C1659" i="1"/>
  <c r="C1660" i="1"/>
  <c r="C1661" i="1"/>
  <c r="C1662" i="1"/>
  <c r="C1663" i="1"/>
  <c r="C1664" i="1"/>
  <c r="C1665" i="1"/>
  <c r="D1665" i="1" s="1" a="1"/>
  <c r="D1665" i="1" s="1"/>
  <c r="C1666" i="1"/>
  <c r="D1666" i="1" s="1" a="1"/>
  <c r="D1666" i="1" s="1"/>
  <c r="C1667" i="1"/>
  <c r="C1668" i="1"/>
  <c r="C1669" i="1"/>
  <c r="C1670" i="1"/>
  <c r="C1671" i="1"/>
  <c r="C1672" i="1"/>
  <c r="C1673" i="1"/>
  <c r="D1673" i="1" s="1" a="1"/>
  <c r="D1673" i="1" s="1"/>
  <c r="C1674" i="1"/>
  <c r="D1674" i="1" s="1" a="1"/>
  <c r="D1674" i="1" s="1"/>
  <c r="C1675" i="1"/>
  <c r="C1676" i="1"/>
  <c r="C1677" i="1"/>
  <c r="C1678" i="1"/>
  <c r="C1679" i="1"/>
  <c r="C1680" i="1"/>
  <c r="C1681" i="1"/>
  <c r="D1681" i="1" s="1" a="1"/>
  <c r="D1681" i="1" s="1"/>
  <c r="C1682" i="1"/>
  <c r="D1682" i="1" s="1" a="1"/>
  <c r="D1682" i="1" s="1"/>
  <c r="C1683" i="1"/>
  <c r="C1684" i="1"/>
  <c r="C1685" i="1"/>
  <c r="C1686" i="1"/>
  <c r="C1687" i="1"/>
  <c r="C1688" i="1"/>
  <c r="C1689" i="1"/>
  <c r="D1689" i="1" s="1" a="1"/>
  <c r="D1689" i="1" s="1"/>
  <c r="C1690" i="1"/>
  <c r="D1690" i="1" s="1" a="1"/>
  <c r="D1690" i="1" s="1"/>
  <c r="C1691" i="1"/>
  <c r="C1692" i="1"/>
  <c r="C1693" i="1"/>
  <c r="C1694" i="1"/>
  <c r="C1695" i="1"/>
  <c r="C1696" i="1"/>
  <c r="C1697" i="1"/>
  <c r="D1697" i="1" s="1" a="1"/>
  <c r="D1697" i="1" s="1"/>
  <c r="C1698" i="1"/>
  <c r="D1698" i="1" s="1" a="1"/>
  <c r="D1698" i="1" s="1"/>
  <c r="C1699" i="1"/>
  <c r="C1700" i="1"/>
  <c r="C1701" i="1"/>
  <c r="C1702" i="1"/>
  <c r="C1703" i="1"/>
  <c r="C1704" i="1"/>
  <c r="C1705" i="1"/>
  <c r="D1705" i="1" s="1" a="1"/>
  <c r="D1705" i="1" s="1"/>
  <c r="C1706" i="1"/>
  <c r="D1706" i="1" s="1" a="1"/>
  <c r="D1706" i="1" s="1"/>
  <c r="C1707" i="1"/>
  <c r="C1708" i="1"/>
  <c r="C1709" i="1"/>
  <c r="C1710" i="1"/>
  <c r="C1711" i="1"/>
  <c r="C1712" i="1"/>
  <c r="C1713" i="1"/>
  <c r="D1713" i="1" s="1" a="1"/>
  <c r="D1713" i="1" s="1"/>
  <c r="C1714" i="1"/>
  <c r="D1714" i="1" s="1" a="1"/>
  <c r="D1714" i="1" s="1"/>
  <c r="C1715" i="1"/>
  <c r="C1716" i="1"/>
  <c r="C1717" i="1"/>
  <c r="C1718" i="1"/>
  <c r="C1719" i="1"/>
  <c r="C1720" i="1"/>
  <c r="C1721" i="1"/>
  <c r="C1722" i="1"/>
  <c r="D1722" i="1" s="1" a="1"/>
  <c r="D1722" i="1" s="1"/>
  <c r="C1723" i="1"/>
  <c r="C1724" i="1"/>
  <c r="C1725" i="1"/>
  <c r="C1726" i="1"/>
  <c r="C1727" i="1"/>
  <c r="C1728" i="1"/>
  <c r="C1729" i="1"/>
  <c r="D1729" i="1" s="1" a="1"/>
  <c r="D1729" i="1" s="1"/>
  <c r="C1730" i="1"/>
  <c r="D1730" i="1" s="1" a="1"/>
  <c r="D1730" i="1" s="1"/>
  <c r="C1731" i="1"/>
  <c r="C1732" i="1"/>
  <c r="C1733" i="1"/>
  <c r="C1734" i="1"/>
  <c r="C1735" i="1"/>
  <c r="C1736" i="1"/>
  <c r="C1737" i="1"/>
  <c r="D1737" i="1" s="1" a="1"/>
  <c r="D1737" i="1" s="1"/>
  <c r="C1738" i="1"/>
  <c r="D1738" i="1" s="1" a="1"/>
  <c r="D1738" i="1" s="1"/>
  <c r="C1739" i="1"/>
  <c r="C1740" i="1"/>
  <c r="C1741" i="1"/>
  <c r="C1742" i="1"/>
  <c r="C1743" i="1"/>
  <c r="C1744" i="1"/>
  <c r="C1745" i="1"/>
  <c r="D1745" i="1" s="1" a="1"/>
  <c r="D1745" i="1" s="1"/>
  <c r="C1746" i="1"/>
  <c r="D1746" i="1" s="1" a="1"/>
  <c r="D1746" i="1" s="1"/>
  <c r="C1747" i="1"/>
  <c r="C1748" i="1"/>
  <c r="C1749" i="1"/>
  <c r="C1750" i="1"/>
  <c r="C1751" i="1"/>
  <c r="C1752" i="1"/>
  <c r="C1753" i="1"/>
  <c r="D1753" i="1" s="1" a="1"/>
  <c r="D1753" i="1" s="1"/>
  <c r="C1754" i="1"/>
  <c r="D1754" i="1" s="1" a="1"/>
  <c r="D1754" i="1" s="1"/>
  <c r="C1755" i="1"/>
  <c r="C1756" i="1"/>
  <c r="C1757" i="1"/>
  <c r="C1758" i="1"/>
  <c r="C1759" i="1"/>
  <c r="C1760" i="1"/>
  <c r="C1761" i="1"/>
  <c r="D1761" i="1" s="1" a="1"/>
  <c r="D1761" i="1" s="1"/>
  <c r="C1762" i="1"/>
  <c r="C1763" i="1"/>
  <c r="C1764" i="1"/>
  <c r="C1765" i="1"/>
  <c r="C1766" i="1"/>
  <c r="C1767" i="1"/>
  <c r="C1768" i="1"/>
  <c r="C1769" i="1"/>
  <c r="C1770" i="1"/>
  <c r="D1770" i="1" s="1" a="1"/>
  <c r="D1770" i="1" s="1"/>
  <c r="C1771" i="1"/>
  <c r="C1772" i="1"/>
  <c r="C1773" i="1"/>
  <c r="C1774" i="1"/>
  <c r="C1775" i="1"/>
  <c r="C1776" i="1"/>
  <c r="C1777" i="1"/>
  <c r="D1777" i="1" s="1" a="1"/>
  <c r="D1777" i="1" s="1"/>
  <c r="C1778" i="1"/>
  <c r="D1778" i="1" s="1" a="1"/>
  <c r="D1778" i="1" s="1"/>
  <c r="C1779" i="1"/>
  <c r="C1780" i="1"/>
  <c r="C1781" i="1"/>
  <c r="C1782" i="1"/>
  <c r="C1783" i="1"/>
  <c r="C1784" i="1"/>
  <c r="C1785" i="1"/>
  <c r="D1785" i="1" s="1" a="1"/>
  <c r="D1785" i="1" s="1"/>
  <c r="C1786" i="1"/>
  <c r="D1786" i="1" s="1" a="1"/>
  <c r="D1786" i="1" s="1"/>
  <c r="C1787" i="1"/>
  <c r="C1788" i="1"/>
  <c r="C1789" i="1"/>
  <c r="C1790" i="1"/>
  <c r="C1791" i="1"/>
  <c r="C1792" i="1"/>
  <c r="C1793" i="1"/>
  <c r="D1793" i="1" s="1" a="1"/>
  <c r="D1793" i="1" s="1"/>
  <c r="C1794" i="1"/>
  <c r="D1794" i="1" s="1" a="1"/>
  <c r="D1794" i="1" s="1"/>
  <c r="C1795" i="1"/>
  <c r="C1796" i="1"/>
  <c r="C1797" i="1"/>
  <c r="C1798" i="1"/>
  <c r="C1799" i="1"/>
  <c r="C1800" i="1"/>
  <c r="C1801" i="1"/>
  <c r="D1801" i="1" s="1" a="1"/>
  <c r="D1801" i="1" s="1"/>
  <c r="C1802" i="1"/>
  <c r="D1802" i="1" s="1" a="1"/>
  <c r="D1802" i="1" s="1"/>
  <c r="C1803" i="1"/>
  <c r="C1804" i="1"/>
  <c r="C1805" i="1"/>
  <c r="C1806" i="1"/>
  <c r="C1807" i="1"/>
  <c r="C1808" i="1"/>
  <c r="C1809" i="1"/>
  <c r="D1809" i="1" s="1" a="1"/>
  <c r="D1809" i="1" s="1"/>
  <c r="C1810" i="1"/>
  <c r="D1810" i="1" s="1" a="1"/>
  <c r="D1810" i="1" s="1"/>
  <c r="C1811" i="1"/>
  <c r="C1812" i="1"/>
  <c r="C1813" i="1"/>
  <c r="C1814" i="1"/>
  <c r="C1815" i="1"/>
  <c r="C1816" i="1"/>
  <c r="C1817" i="1"/>
  <c r="D1817" i="1" s="1" a="1"/>
  <c r="D1817" i="1" s="1"/>
  <c r="C1818" i="1"/>
  <c r="C1819" i="1"/>
  <c r="C1820" i="1"/>
  <c r="C1821" i="1"/>
  <c r="C1822" i="1"/>
  <c r="C1823" i="1"/>
  <c r="C1824" i="1"/>
  <c r="C1825" i="1"/>
  <c r="C1826" i="1"/>
  <c r="D1826" i="1" s="1" a="1"/>
  <c r="D1826" i="1" s="1"/>
  <c r="C1827" i="1"/>
  <c r="C1828" i="1"/>
  <c r="C1829" i="1"/>
  <c r="C1830" i="1"/>
  <c r="C1831" i="1"/>
  <c r="C1832" i="1"/>
  <c r="C1833" i="1"/>
  <c r="D1833" i="1" s="1" a="1"/>
  <c r="D1833" i="1" s="1"/>
  <c r="C1834" i="1"/>
  <c r="D1834" i="1" s="1" a="1"/>
  <c r="D1834" i="1" s="1"/>
  <c r="C1835" i="1"/>
  <c r="C1836" i="1"/>
  <c r="C1837" i="1"/>
  <c r="C1838" i="1"/>
  <c r="C1839" i="1"/>
  <c r="C1840" i="1"/>
  <c r="C1841" i="1"/>
  <c r="D1841" i="1" s="1" a="1"/>
  <c r="D1841" i="1" s="1"/>
  <c r="C1842" i="1"/>
  <c r="D1842" i="1" s="1" a="1"/>
  <c r="D1842" i="1" s="1"/>
  <c r="C1843" i="1"/>
  <c r="C1844" i="1"/>
  <c r="C1845" i="1"/>
  <c r="C1846" i="1"/>
  <c r="C1847" i="1"/>
  <c r="C1848" i="1"/>
  <c r="C1849" i="1"/>
  <c r="D1849" i="1" s="1" a="1"/>
  <c r="D1849" i="1" s="1"/>
  <c r="C1850" i="1"/>
  <c r="D1850" i="1" s="1" a="1"/>
  <c r="D1850" i="1" s="1"/>
  <c r="C1851" i="1"/>
  <c r="C1852" i="1"/>
  <c r="C1853" i="1"/>
  <c r="C1854" i="1"/>
  <c r="C1855" i="1"/>
  <c r="C1856" i="1"/>
  <c r="C1857" i="1"/>
  <c r="D1857" i="1" s="1" a="1"/>
  <c r="D1857" i="1" s="1"/>
  <c r="C1858" i="1"/>
  <c r="D1858" i="1" s="1" a="1"/>
  <c r="D1858" i="1" s="1"/>
  <c r="C1859" i="1"/>
  <c r="C1860" i="1"/>
  <c r="C1861" i="1"/>
  <c r="C1862" i="1"/>
  <c r="C1863" i="1"/>
  <c r="C1864" i="1"/>
  <c r="C1865" i="1"/>
  <c r="D1865" i="1" s="1" a="1"/>
  <c r="D1865" i="1" s="1"/>
  <c r="C1866" i="1"/>
  <c r="C1867" i="1"/>
  <c r="C1868" i="1"/>
  <c r="C1869" i="1"/>
  <c r="C1870" i="1"/>
  <c r="C1871" i="1"/>
  <c r="C1872" i="1"/>
  <c r="C1873" i="1"/>
  <c r="D1873" i="1" s="1" a="1"/>
  <c r="D1873" i="1" s="1"/>
  <c r="C1874" i="1"/>
  <c r="D1874" i="1" s="1" a="1"/>
  <c r="D1874" i="1" s="1"/>
  <c r="C1875" i="1"/>
  <c r="C1876" i="1"/>
  <c r="C1877" i="1"/>
  <c r="C1878" i="1"/>
  <c r="C1879" i="1"/>
  <c r="C1880" i="1"/>
  <c r="C1881" i="1"/>
  <c r="D1881" i="1" s="1" a="1"/>
  <c r="D1881" i="1" s="1"/>
  <c r="C1882" i="1"/>
  <c r="D1882" i="1" s="1" a="1"/>
  <c r="D1882" i="1" s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D1897" i="1" s="1" a="1"/>
  <c r="D1897" i="1" s="1"/>
  <c r="C1898" i="1"/>
  <c r="D1898" i="1" s="1" a="1"/>
  <c r="D1898" i="1" s="1"/>
  <c r="C1899" i="1"/>
  <c r="C1900" i="1"/>
  <c r="C1901" i="1"/>
  <c r="C1902" i="1"/>
  <c r="C1903" i="1"/>
  <c r="C1904" i="1"/>
  <c r="C1905" i="1"/>
  <c r="D1905" i="1" s="1" a="1"/>
  <c r="D1905" i="1" s="1"/>
  <c r="C1906" i="1"/>
  <c r="D1906" i="1" s="1" a="1"/>
  <c r="D1906" i="1" s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D1921" i="1" s="1" a="1"/>
  <c r="D1921" i="1" s="1"/>
  <c r="C1922" i="1"/>
  <c r="D1922" i="1" s="1" a="1"/>
  <c r="D1922" i="1" s="1"/>
  <c r="C1923" i="1"/>
  <c r="C1924" i="1"/>
  <c r="C1925" i="1"/>
  <c r="C1926" i="1"/>
  <c r="C1927" i="1"/>
  <c r="C1928" i="1"/>
  <c r="C1929" i="1"/>
  <c r="D1929" i="1" s="1" a="1"/>
  <c r="D1929" i="1" s="1"/>
  <c r="C1930" i="1"/>
  <c r="D1930" i="1" s="1" a="1"/>
  <c r="D1930" i="1" s="1"/>
  <c r="C1931" i="1"/>
  <c r="C1932" i="1"/>
  <c r="C1933" i="1"/>
  <c r="C1934" i="1"/>
  <c r="C1935" i="1"/>
  <c r="C1936" i="1"/>
  <c r="C1937" i="1"/>
  <c r="D1937" i="1" s="1" a="1"/>
  <c r="D1937" i="1" s="1"/>
  <c r="C1938" i="1"/>
  <c r="D1938" i="1" s="1" a="1"/>
  <c r="D1938" i="1" s="1"/>
  <c r="C1939" i="1"/>
  <c r="C1940" i="1"/>
  <c r="C1941" i="1"/>
  <c r="C1942" i="1"/>
  <c r="C1943" i="1"/>
  <c r="C1944" i="1"/>
  <c r="C1945" i="1"/>
  <c r="D1945" i="1" s="1" a="1"/>
  <c r="D1945" i="1" s="1"/>
  <c r="C1946" i="1"/>
  <c r="D1946" i="1" s="1" a="1"/>
  <c r="D1946" i="1" s="1"/>
  <c r="C1947" i="1"/>
  <c r="C1948" i="1"/>
  <c r="C1949" i="1"/>
  <c r="C1950" i="1"/>
  <c r="C1951" i="1"/>
  <c r="C1952" i="1"/>
  <c r="C1953" i="1"/>
  <c r="D1953" i="1" s="1" a="1"/>
  <c r="D1953" i="1" s="1"/>
  <c r="C1954" i="1"/>
  <c r="D1954" i="1" s="1" a="1"/>
  <c r="D1954" i="1" s="1"/>
  <c r="C1955" i="1"/>
  <c r="C1956" i="1"/>
  <c r="C1957" i="1"/>
  <c r="C1958" i="1"/>
  <c r="C1959" i="1"/>
  <c r="C1960" i="1"/>
  <c r="C1961" i="1"/>
  <c r="D1961" i="1" s="1" a="1"/>
  <c r="D1961" i="1" s="1"/>
  <c r="C1962" i="1"/>
  <c r="D1962" i="1" s="1" a="1"/>
  <c r="D1962" i="1" s="1"/>
  <c r="C1963" i="1"/>
  <c r="C1964" i="1"/>
  <c r="C1965" i="1"/>
  <c r="C1966" i="1"/>
  <c r="C1967" i="1"/>
  <c r="C1968" i="1"/>
  <c r="C1969" i="1"/>
  <c r="D1969" i="1" s="1" a="1"/>
  <c r="D1969" i="1" s="1"/>
  <c r="C1970" i="1"/>
  <c r="D1970" i="1" s="1" a="1"/>
  <c r="D1970" i="1" s="1"/>
  <c r="C1971" i="1"/>
  <c r="C1972" i="1"/>
  <c r="C1973" i="1"/>
  <c r="C1974" i="1"/>
  <c r="C1975" i="1"/>
  <c r="C1976" i="1"/>
  <c r="C1977" i="1"/>
  <c r="D1977" i="1" s="1" a="1"/>
  <c r="D1977" i="1" s="1"/>
  <c r="C1978" i="1"/>
  <c r="D1978" i="1" s="1" a="1"/>
  <c r="D1978" i="1" s="1"/>
  <c r="C1979" i="1"/>
  <c r="C1980" i="1"/>
  <c r="C1981" i="1"/>
  <c r="C1982" i="1"/>
  <c r="C1983" i="1"/>
  <c r="C1984" i="1"/>
  <c r="C1985" i="1"/>
  <c r="D1985" i="1" s="1" a="1"/>
  <c r="D1985" i="1" s="1"/>
  <c r="C1986" i="1"/>
  <c r="D1986" i="1" s="1" a="1"/>
  <c r="D1986" i="1" s="1"/>
  <c r="C1987" i="1"/>
  <c r="C1988" i="1"/>
  <c r="C1989" i="1"/>
  <c r="C1990" i="1"/>
  <c r="C1991" i="1"/>
  <c r="C1992" i="1"/>
  <c r="C1993" i="1"/>
  <c r="D1993" i="1" s="1" a="1"/>
  <c r="D1993" i="1" s="1"/>
  <c r="C1994" i="1"/>
  <c r="D1994" i="1" s="1" a="1"/>
  <c r="D1994" i="1" s="1"/>
  <c r="C1995" i="1"/>
  <c r="C1996" i="1"/>
  <c r="C1997" i="1"/>
  <c r="C1998" i="1"/>
  <c r="C1999" i="1"/>
  <c r="C2000" i="1"/>
  <c r="C2001" i="1"/>
  <c r="D2001" i="1" s="1" a="1"/>
  <c r="D2001" i="1" s="1"/>
  <c r="C2002" i="1"/>
  <c r="D2002" i="1" s="1" a="1"/>
  <c r="D2002" i="1" s="1"/>
  <c r="C2003" i="1"/>
  <c r="C2004" i="1"/>
  <c r="C2005" i="1"/>
  <c r="C2006" i="1"/>
  <c r="C2007" i="1"/>
  <c r="C2008" i="1"/>
  <c r="C2009" i="1"/>
  <c r="D2009" i="1" s="1" a="1"/>
  <c r="D2009" i="1" s="1"/>
  <c r="C2010" i="1"/>
  <c r="D2010" i="1" s="1" a="1"/>
  <c r="D2010" i="1" s="1"/>
  <c r="C2011" i="1"/>
  <c r="C2012" i="1"/>
  <c r="C2013" i="1"/>
  <c r="C2014" i="1"/>
  <c r="C2015" i="1"/>
  <c r="C2016" i="1"/>
  <c r="C2017" i="1"/>
  <c r="D2017" i="1" s="1" a="1"/>
  <c r="D2017" i="1" s="1"/>
  <c r="C2018" i="1"/>
  <c r="D2018" i="1" s="1" a="1"/>
  <c r="D2018" i="1" s="1"/>
  <c r="C2019" i="1"/>
  <c r="C2020" i="1"/>
  <c r="C2021" i="1"/>
  <c r="C2022" i="1"/>
  <c r="C2023" i="1"/>
  <c r="C2024" i="1"/>
  <c r="C2025" i="1"/>
  <c r="D2025" i="1" s="1" a="1"/>
  <c r="D2025" i="1" s="1"/>
  <c r="C2026" i="1"/>
  <c r="D2026" i="1" s="1" a="1"/>
  <c r="D2026" i="1" s="1"/>
  <c r="C2027" i="1"/>
  <c r="C2028" i="1"/>
  <c r="C2029" i="1"/>
  <c r="C2030" i="1"/>
  <c r="C2031" i="1"/>
  <c r="C2032" i="1"/>
  <c r="C2033" i="1"/>
  <c r="D2033" i="1" s="1" a="1"/>
  <c r="D2033" i="1" s="1"/>
  <c r="C2034" i="1"/>
  <c r="D2034" i="1" s="1" a="1"/>
  <c r="D2034" i="1" s="1"/>
  <c r="C2035" i="1"/>
  <c r="C2036" i="1"/>
  <c r="C2037" i="1"/>
  <c r="C2038" i="1"/>
  <c r="C2039" i="1"/>
  <c r="C2040" i="1"/>
  <c r="C2041" i="1"/>
  <c r="D2041" i="1" s="1" a="1"/>
  <c r="D2041" i="1" s="1"/>
  <c r="C2042" i="1"/>
  <c r="D2042" i="1" s="1" a="1"/>
  <c r="D2042" i="1" s="1"/>
  <c r="C2043" i="1"/>
  <c r="C2044" i="1"/>
  <c r="C2045" i="1"/>
  <c r="C2046" i="1"/>
  <c r="C2047" i="1"/>
  <c r="C2048" i="1"/>
  <c r="C2049" i="1"/>
  <c r="D2049" i="1" s="1" a="1"/>
  <c r="D2049" i="1" s="1"/>
  <c r="C2050" i="1"/>
  <c r="D2050" i="1" s="1" a="1"/>
  <c r="D2050" i="1" s="1"/>
  <c r="C2051" i="1"/>
  <c r="C2052" i="1"/>
  <c r="C2053" i="1"/>
  <c r="C2054" i="1"/>
  <c r="C2055" i="1"/>
  <c r="C2056" i="1"/>
  <c r="C2057" i="1"/>
  <c r="D2057" i="1" s="1" a="1"/>
  <c r="D2057" i="1" s="1"/>
  <c r="C2058" i="1"/>
  <c r="D2058" i="1" s="1" a="1"/>
  <c r="D2058" i="1" s="1"/>
  <c r="C2059" i="1"/>
  <c r="C2060" i="1"/>
  <c r="C2061" i="1"/>
  <c r="C2062" i="1"/>
  <c r="C2063" i="1"/>
  <c r="C2064" i="1"/>
  <c r="C2065" i="1"/>
  <c r="D2065" i="1" s="1" a="1"/>
  <c r="D2065" i="1" s="1"/>
  <c r="C2066" i="1"/>
  <c r="D2066" i="1" s="1" a="1"/>
  <c r="D2066" i="1" s="1"/>
  <c r="C2067" i="1"/>
  <c r="C2068" i="1"/>
  <c r="C2069" i="1"/>
  <c r="C2070" i="1"/>
  <c r="C2071" i="1"/>
  <c r="C2072" i="1"/>
  <c r="C2073" i="1"/>
  <c r="D2073" i="1" s="1" a="1"/>
  <c r="D2073" i="1" s="1"/>
  <c r="C2074" i="1"/>
  <c r="D2074" i="1" s="1" a="1"/>
  <c r="D2074" i="1" s="1"/>
  <c r="C2075" i="1"/>
  <c r="C2076" i="1"/>
  <c r="C2077" i="1"/>
  <c r="C2078" i="1"/>
  <c r="C2079" i="1"/>
  <c r="C2080" i="1"/>
  <c r="C2081" i="1"/>
  <c r="D2081" i="1" s="1" a="1"/>
  <c r="D2081" i="1" s="1"/>
  <c r="C2082" i="1"/>
  <c r="D2082" i="1" s="1" a="1"/>
  <c r="D2082" i="1" s="1"/>
  <c r="C2083" i="1"/>
  <c r="C2084" i="1"/>
  <c r="C2085" i="1"/>
  <c r="C2086" i="1"/>
  <c r="C2087" i="1"/>
  <c r="C2088" i="1"/>
  <c r="C2089" i="1"/>
  <c r="D2089" i="1" s="1" a="1"/>
  <c r="D2089" i="1" s="1"/>
  <c r="C2090" i="1"/>
  <c r="D2090" i="1" s="1" a="1"/>
  <c r="D2090" i="1" s="1"/>
  <c r="C2091" i="1"/>
  <c r="C2092" i="1"/>
  <c r="C2093" i="1"/>
  <c r="C2094" i="1"/>
  <c r="C2095" i="1"/>
  <c r="C2096" i="1"/>
  <c r="C2097" i="1"/>
  <c r="D2097" i="1" s="1" a="1"/>
  <c r="D2097" i="1" s="1"/>
  <c r="C2098" i="1"/>
  <c r="D2098" i="1" s="1" a="1"/>
  <c r="D2098" i="1" s="1"/>
  <c r="C2099" i="1"/>
  <c r="C2100" i="1"/>
  <c r="C2101" i="1"/>
  <c r="C2102" i="1"/>
  <c r="C2103" i="1"/>
  <c r="C2104" i="1"/>
  <c r="C2105" i="1"/>
  <c r="D2105" i="1" s="1" a="1"/>
  <c r="D2105" i="1" s="1"/>
  <c r="C2106" i="1"/>
  <c r="D2106" i="1" s="1" a="1"/>
  <c r="D2106" i="1" s="1"/>
  <c r="C2107" i="1"/>
  <c r="C2108" i="1"/>
  <c r="C2109" i="1"/>
  <c r="C2110" i="1"/>
  <c r="C2111" i="1"/>
  <c r="C2112" i="1"/>
  <c r="C2113" i="1"/>
  <c r="D2113" i="1" s="1" a="1"/>
  <c r="D2113" i="1" s="1"/>
  <c r="C2114" i="1"/>
  <c r="D2114" i="1" s="1" a="1"/>
  <c r="D2114" i="1" s="1"/>
  <c r="C2115" i="1"/>
  <c r="C2116" i="1"/>
  <c r="C2117" i="1"/>
  <c r="C2118" i="1"/>
  <c r="C2119" i="1"/>
  <c r="C2120" i="1"/>
  <c r="C2121" i="1"/>
  <c r="D2121" i="1" s="1" a="1"/>
  <c r="D2121" i="1" s="1"/>
  <c r="C2122" i="1"/>
  <c r="D2122" i="1" s="1" a="1"/>
  <c r="D2122" i="1" s="1"/>
  <c r="C2123" i="1"/>
  <c r="C2124" i="1"/>
  <c r="C2125" i="1"/>
  <c r="C2126" i="1"/>
  <c r="C2127" i="1"/>
  <c r="C2128" i="1"/>
  <c r="C2129" i="1"/>
  <c r="D2129" i="1" s="1" a="1"/>
  <c r="D2129" i="1" s="1"/>
  <c r="C2130" i="1"/>
  <c r="D2130" i="1" s="1" a="1"/>
  <c r="D2130" i="1" s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D2145" i="1" s="1" a="1"/>
  <c r="D2145" i="1" s="1"/>
  <c r="C2146" i="1"/>
  <c r="C2147" i="1"/>
  <c r="C2148" i="1"/>
  <c r="C2149" i="1"/>
  <c r="C2150" i="1"/>
  <c r="C2151" i="1"/>
  <c r="C2152" i="1"/>
  <c r="C2153" i="1"/>
  <c r="C2154" i="1"/>
  <c r="D2154" i="1" s="1" a="1"/>
  <c r="D2154" i="1" s="1"/>
  <c r="C2155" i="1"/>
  <c r="C2156" i="1"/>
  <c r="C2157" i="1"/>
  <c r="C2158" i="1"/>
  <c r="C2159" i="1"/>
  <c r="C2160" i="1"/>
  <c r="C2161" i="1"/>
  <c r="D2161" i="1" s="1" a="1"/>
  <c r="D2161" i="1" s="1"/>
  <c r="C2162" i="1"/>
  <c r="D2162" i="1" s="1" a="1"/>
  <c r="D2162" i="1" s="1"/>
  <c r="C2163" i="1"/>
  <c r="C2164" i="1"/>
  <c r="C2165" i="1"/>
  <c r="C2166" i="1"/>
  <c r="C2167" i="1"/>
  <c r="C2168" i="1"/>
  <c r="C2169" i="1"/>
  <c r="D2169" i="1" s="1" a="1"/>
  <c r="D2169" i="1" s="1"/>
  <c r="C2170" i="1"/>
  <c r="D2170" i="1" s="1" a="1"/>
  <c r="D2170" i="1" s="1"/>
  <c r="C2171" i="1"/>
  <c r="C2172" i="1"/>
  <c r="C2173" i="1"/>
  <c r="C2174" i="1"/>
  <c r="C2175" i="1"/>
  <c r="C2176" i="1"/>
  <c r="C2177" i="1"/>
  <c r="D2177" i="1" s="1" a="1"/>
  <c r="D2177" i="1" s="1"/>
  <c r="C2178" i="1"/>
  <c r="D2178" i="1" s="1" a="1"/>
  <c r="D2178" i="1" s="1"/>
  <c r="C2179" i="1"/>
  <c r="C2180" i="1"/>
  <c r="C2181" i="1"/>
  <c r="C2182" i="1"/>
  <c r="C2183" i="1"/>
  <c r="C2184" i="1"/>
  <c r="C2185" i="1"/>
  <c r="D2185" i="1" s="1" a="1"/>
  <c r="D2185" i="1" s="1"/>
  <c r="C2186" i="1"/>
  <c r="D2186" i="1" s="1" a="1"/>
  <c r="D2186" i="1" s="1"/>
  <c r="C2187" i="1"/>
  <c r="C2188" i="1"/>
  <c r="C2189" i="1"/>
  <c r="C2190" i="1"/>
  <c r="C2191" i="1"/>
  <c r="C2192" i="1"/>
  <c r="C2193" i="1"/>
  <c r="D2193" i="1" s="1" a="1"/>
  <c r="D2193" i="1" s="1"/>
  <c r="C2194" i="1"/>
  <c r="D2194" i="1" s="1" a="1"/>
  <c r="D2194" i="1" s="1"/>
  <c r="C2195" i="1"/>
  <c r="C2196" i="1"/>
  <c r="C2197" i="1"/>
  <c r="C2198" i="1"/>
  <c r="C2199" i="1"/>
  <c r="C2200" i="1"/>
  <c r="C2201" i="1"/>
  <c r="D2201" i="1" s="1" a="1"/>
  <c r="D2201" i="1" s="1"/>
  <c r="C2202" i="1"/>
  <c r="D2202" i="1" s="1" a="1"/>
  <c r="D2202" i="1" s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D2217" i="1" s="1" a="1"/>
  <c r="D2217" i="1" s="1"/>
  <c r="C2218" i="1"/>
  <c r="D2218" i="1" s="1" a="1"/>
  <c r="D2218" i="1" s="1"/>
  <c r="C2219" i="1"/>
  <c r="C2220" i="1"/>
  <c r="C2221" i="1"/>
  <c r="C2222" i="1"/>
  <c r="C2223" i="1"/>
  <c r="C2224" i="1"/>
  <c r="C2225" i="1"/>
  <c r="D2225" i="1" s="1" a="1"/>
  <c r="D2225" i="1" s="1"/>
  <c r="C2226" i="1"/>
  <c r="D2226" i="1" s="1" a="1"/>
  <c r="D2226" i="1" s="1"/>
  <c r="C2227" i="1"/>
  <c r="C2228" i="1"/>
  <c r="C2229" i="1"/>
  <c r="C2230" i="1"/>
  <c r="C2231" i="1"/>
  <c r="C2232" i="1"/>
  <c r="C2233" i="1"/>
  <c r="D2233" i="1" s="1" a="1"/>
  <c r="D2233" i="1" s="1"/>
  <c r="C2234" i="1"/>
  <c r="D2234" i="1" s="1" a="1"/>
  <c r="D2234" i="1" s="1"/>
  <c r="C2235" i="1"/>
  <c r="C2236" i="1"/>
  <c r="C2237" i="1"/>
  <c r="C2238" i="1"/>
  <c r="C2239" i="1"/>
  <c r="C2240" i="1"/>
  <c r="C2241" i="1"/>
  <c r="D2241" i="1" s="1" a="1"/>
  <c r="D2241" i="1" s="1"/>
  <c r="C2242" i="1"/>
  <c r="D2242" i="1" s="1" a="1"/>
  <c r="D2242" i="1" s="1"/>
  <c r="C2243" i="1"/>
  <c r="C2244" i="1"/>
  <c r="C2245" i="1"/>
  <c r="C2246" i="1"/>
  <c r="C2247" i="1"/>
  <c r="C2248" i="1"/>
  <c r="C2249" i="1"/>
  <c r="C2250" i="1"/>
  <c r="D2250" i="1" s="1" a="1"/>
  <c r="D2250" i="1" s="1"/>
  <c r="C2251" i="1"/>
  <c r="C2252" i="1"/>
  <c r="C2253" i="1"/>
  <c r="C2254" i="1"/>
  <c r="C2255" i="1"/>
  <c r="C2256" i="1"/>
  <c r="C2257" i="1"/>
  <c r="D2257" i="1" s="1" a="1"/>
  <c r="D2257" i="1" s="1"/>
  <c r="C2258" i="1"/>
  <c r="D2258" i="1" s="1" a="1"/>
  <c r="D2258" i="1" s="1"/>
  <c r="C2259" i="1"/>
  <c r="C2260" i="1"/>
  <c r="C2261" i="1"/>
  <c r="C2262" i="1"/>
  <c r="C2263" i="1"/>
  <c r="C2264" i="1"/>
  <c r="C2265" i="1"/>
  <c r="D2265" i="1" s="1" a="1"/>
  <c r="D2265" i="1" s="1"/>
  <c r="C2266" i="1"/>
  <c r="D2266" i="1" s="1" a="1"/>
  <c r="D2266" i="1" s="1"/>
  <c r="C2267" i="1"/>
  <c r="C2268" i="1"/>
  <c r="C2269" i="1"/>
  <c r="C2270" i="1"/>
  <c r="C2271" i="1"/>
  <c r="C2272" i="1"/>
  <c r="C2273" i="1"/>
  <c r="D2273" i="1" s="1" a="1"/>
  <c r="D2273" i="1" s="1"/>
  <c r="C2274" i="1"/>
  <c r="D2274" i="1" s="1" a="1"/>
  <c r="D2274" i="1" s="1"/>
  <c r="C2275" i="1"/>
  <c r="C2276" i="1"/>
  <c r="C2277" i="1"/>
  <c r="C2278" i="1"/>
  <c r="C2279" i="1"/>
  <c r="C2280" i="1"/>
  <c r="C2281" i="1"/>
  <c r="D2281" i="1" s="1" a="1"/>
  <c r="D2281" i="1" s="1"/>
  <c r="C2282" i="1"/>
  <c r="D2282" i="1" s="1" a="1"/>
  <c r="D2282" i="1" s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D2298" i="1" s="1" a="1"/>
  <c r="D2298" i="1" s="1"/>
  <c r="C2299" i="1"/>
  <c r="C2300" i="1"/>
  <c r="C2301" i="1"/>
  <c r="C2302" i="1"/>
  <c r="C2303" i="1"/>
  <c r="C2304" i="1"/>
  <c r="C2305" i="1"/>
  <c r="D2305" i="1" s="1" a="1"/>
  <c r="D2305" i="1" s="1"/>
  <c r="C2306" i="1"/>
  <c r="D2306" i="1" s="1" a="1"/>
  <c r="D2306" i="1" s="1"/>
  <c r="C2307" i="1"/>
  <c r="C2308" i="1"/>
  <c r="C2309" i="1"/>
  <c r="C2310" i="1"/>
  <c r="C2311" i="1"/>
  <c r="C2312" i="1"/>
  <c r="C2313" i="1"/>
  <c r="D2313" i="1" s="1" a="1"/>
  <c r="D2313" i="1" s="1"/>
  <c r="C2314" i="1"/>
  <c r="D2314" i="1" s="1" a="1"/>
  <c r="D2314" i="1" s="1"/>
  <c r="C2315" i="1"/>
  <c r="C2316" i="1"/>
  <c r="C2317" i="1"/>
  <c r="C2318" i="1"/>
  <c r="C2319" i="1"/>
  <c r="C2320" i="1"/>
  <c r="C2321" i="1"/>
  <c r="D2321" i="1" s="1" a="1"/>
  <c r="D2321" i="1" s="1"/>
  <c r="C2322" i="1"/>
  <c r="D2322" i="1" s="1" a="1"/>
  <c r="D2322" i="1" s="1"/>
  <c r="C2323" i="1"/>
  <c r="C2324" i="1"/>
  <c r="C2325" i="1"/>
  <c r="C2326" i="1"/>
  <c r="C2327" i="1"/>
  <c r="C2328" i="1"/>
  <c r="C2329" i="1"/>
  <c r="D2329" i="1" s="1" a="1"/>
  <c r="D2329" i="1" s="1"/>
  <c r="C2330" i="1"/>
  <c r="D2330" i="1" s="1" a="1"/>
  <c r="D2330" i="1" s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D2345" i="1" s="1" a="1"/>
  <c r="D2345" i="1" s="1"/>
  <c r="C2346" i="1"/>
  <c r="D2346" i="1" s="1" a="1"/>
  <c r="D2346" i="1" s="1"/>
  <c r="C2347" i="1"/>
  <c r="C2348" i="1"/>
  <c r="C2349" i="1"/>
  <c r="C2350" i="1"/>
  <c r="C2351" i="1"/>
  <c r="C2352" i="1"/>
  <c r="C2353" i="1"/>
  <c r="D2353" i="1" s="1" a="1"/>
  <c r="D2353" i="1" s="1"/>
  <c r="C2354" i="1"/>
  <c r="D2354" i="1" s="1" a="1"/>
  <c r="D2354" i="1" s="1"/>
  <c r="C2355" i="1"/>
  <c r="C2356" i="1"/>
  <c r="C2357" i="1"/>
  <c r="C2358" i="1"/>
  <c r="C2359" i="1"/>
  <c r="C2360" i="1"/>
  <c r="C2361" i="1"/>
  <c r="D2361" i="1" s="1" a="1"/>
  <c r="D2361" i="1" s="1"/>
  <c r="C2362" i="1"/>
  <c r="D2362" i="1" s="1" a="1"/>
  <c r="D2362" i="1" s="1"/>
  <c r="C2363" i="1"/>
  <c r="C2364" i="1"/>
  <c r="C2365" i="1"/>
  <c r="C2366" i="1"/>
  <c r="C2367" i="1"/>
  <c r="C2368" i="1"/>
  <c r="C2369" i="1"/>
  <c r="D2369" i="1" s="1" a="1"/>
  <c r="D2369" i="1" s="1"/>
  <c r="C2370" i="1"/>
  <c r="D2370" i="1" s="1" a="1"/>
  <c r="D2370" i="1" s="1"/>
  <c r="C2371" i="1"/>
  <c r="C2372" i="1"/>
  <c r="C2373" i="1"/>
  <c r="C2374" i="1"/>
  <c r="C2375" i="1"/>
  <c r="C2376" i="1"/>
  <c r="C2377" i="1"/>
  <c r="C2378" i="1"/>
  <c r="D2378" i="1" s="1" a="1"/>
  <c r="D2378" i="1" s="1"/>
  <c r="C2379" i="1"/>
  <c r="C2380" i="1"/>
  <c r="C2381" i="1"/>
  <c r="C2382" i="1"/>
  <c r="C2383" i="1"/>
  <c r="C2384" i="1"/>
  <c r="C2385" i="1"/>
  <c r="D2385" i="1" s="1" a="1"/>
  <c r="D2385" i="1" s="1"/>
  <c r="C2386" i="1"/>
  <c r="D2386" i="1" s="1" a="1"/>
  <c r="D2386" i="1" s="1"/>
  <c r="C2387" i="1"/>
  <c r="C2388" i="1"/>
  <c r="C2389" i="1"/>
  <c r="C2390" i="1"/>
  <c r="C2391" i="1"/>
  <c r="C2392" i="1"/>
  <c r="C2393" i="1"/>
  <c r="D2393" i="1" s="1" a="1"/>
  <c r="D2393" i="1" s="1"/>
  <c r="C2394" i="1"/>
  <c r="D2394" i="1" s="1" a="1"/>
  <c r="D2394" i="1" s="1"/>
  <c r="C2395" i="1"/>
  <c r="C2396" i="1"/>
  <c r="C2397" i="1"/>
  <c r="C2398" i="1"/>
  <c r="C2399" i="1"/>
  <c r="C2400" i="1"/>
  <c r="C2401" i="1"/>
  <c r="D2401" i="1" s="1" a="1"/>
  <c r="D2401" i="1" s="1"/>
  <c r="C2402" i="1"/>
  <c r="D2402" i="1" s="1" a="1"/>
  <c r="D2402" i="1" s="1"/>
  <c r="C2403" i="1"/>
  <c r="C2404" i="1"/>
  <c r="C2405" i="1"/>
  <c r="C2406" i="1"/>
  <c r="C2407" i="1"/>
  <c r="C2408" i="1"/>
  <c r="C2409" i="1"/>
  <c r="D2409" i="1" s="1" a="1"/>
  <c r="D2409" i="1" s="1"/>
  <c r="C2410" i="1"/>
  <c r="D2410" i="1" s="1" a="1"/>
  <c r="D2410" i="1" s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D2426" i="1" s="1" a="1"/>
  <c r="D2426" i="1" s="1"/>
  <c r="C2427" i="1"/>
  <c r="C2428" i="1"/>
  <c r="C2429" i="1"/>
  <c r="C2430" i="1"/>
  <c r="C2431" i="1"/>
  <c r="C2432" i="1"/>
  <c r="C2433" i="1"/>
  <c r="D2433" i="1" s="1" a="1"/>
  <c r="D2433" i="1" s="1"/>
  <c r="C2434" i="1"/>
  <c r="D2434" i="1" s="1" a="1"/>
  <c r="D2434" i="1" s="1"/>
  <c r="C2435" i="1"/>
  <c r="C2436" i="1"/>
  <c r="C2437" i="1"/>
  <c r="C2438" i="1"/>
  <c r="C2439" i="1"/>
  <c r="C2440" i="1"/>
  <c r="C2441" i="1"/>
  <c r="D2441" i="1" s="1" a="1"/>
  <c r="D2441" i="1" s="1"/>
  <c r="C2442" i="1"/>
  <c r="D2442" i="1" s="1" a="1"/>
  <c r="D2442" i="1" s="1"/>
  <c r="C2443" i="1"/>
  <c r="C2444" i="1"/>
  <c r="C2445" i="1"/>
  <c r="C2446" i="1"/>
  <c r="C2447" i="1"/>
  <c r="C2448" i="1"/>
  <c r="C2449" i="1"/>
  <c r="D2449" i="1" s="1" a="1"/>
  <c r="D2449" i="1" s="1"/>
  <c r="C2450" i="1"/>
  <c r="D2450" i="1" s="1" a="1"/>
  <c r="D2450" i="1" s="1"/>
  <c r="C2451" i="1"/>
  <c r="C2452" i="1"/>
  <c r="C2453" i="1"/>
  <c r="C2454" i="1"/>
  <c r="C2455" i="1"/>
  <c r="C2456" i="1"/>
  <c r="C2457" i="1"/>
  <c r="D2457" i="1" s="1" a="1"/>
  <c r="D2457" i="1" s="1"/>
  <c r="C2458" i="1"/>
  <c r="D2458" i="1" s="1" a="1"/>
  <c r="D2458" i="1" s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D2473" i="1" s="1" a="1"/>
  <c r="D2473" i="1" s="1"/>
  <c r="C2474" i="1"/>
  <c r="D2474" i="1" s="1" a="1"/>
  <c r="D2474" i="1" s="1"/>
  <c r="C2475" i="1"/>
  <c r="C2476" i="1"/>
  <c r="C2477" i="1"/>
  <c r="C2478" i="1"/>
  <c r="C2479" i="1"/>
  <c r="C2480" i="1"/>
  <c r="C2481" i="1"/>
  <c r="D2481" i="1" s="1" a="1"/>
  <c r="D2481" i="1" s="1"/>
  <c r="C2482" i="1"/>
  <c r="D2482" i="1" s="1" a="1"/>
  <c r="D2482" i="1" s="1"/>
  <c r="C2483" i="1"/>
  <c r="C2484" i="1"/>
  <c r="C2485" i="1"/>
  <c r="C2486" i="1"/>
  <c r="C2487" i="1"/>
  <c r="C2488" i="1"/>
  <c r="C2489" i="1"/>
  <c r="D2489" i="1" s="1" a="1"/>
  <c r="D2489" i="1" s="1"/>
  <c r="C2490" i="1"/>
  <c r="D2490" i="1" s="1" a="1"/>
  <c r="D2490" i="1" s="1"/>
  <c r="C2491" i="1"/>
  <c r="C2492" i="1"/>
  <c r="C2493" i="1"/>
  <c r="C2494" i="1"/>
  <c r="C2495" i="1"/>
  <c r="C2496" i="1"/>
  <c r="C2497" i="1"/>
  <c r="D2497" i="1" s="1" a="1"/>
  <c r="D2497" i="1" s="1"/>
  <c r="C2498" i="1"/>
  <c r="D2498" i="1" s="1" a="1"/>
  <c r="D2498" i="1" s="1"/>
  <c r="C2499" i="1"/>
  <c r="C2500" i="1"/>
  <c r="C2501" i="1"/>
  <c r="C2" i="1"/>
  <c r="D3" i="1" a="1"/>
  <c r="D3" i="1" s="1"/>
  <c r="D6" i="1" a="1"/>
  <c r="D6" i="1" s="1"/>
  <c r="D4" i="1" a="1"/>
  <c r="D4" i="1" s="1"/>
  <c r="D5" i="1" a="1"/>
  <c r="D5" i="1" s="1"/>
  <c r="D7" i="1" a="1"/>
  <c r="D7" i="1" s="1"/>
  <c r="D8" i="1" a="1"/>
  <c r="D8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/>
  <c r="D120" i="1" a="1"/>
  <c r="D120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/>
  <c r="D136" i="1" a="1"/>
  <c r="D136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/>
  <c r="D160" i="1" a="1"/>
  <c r="D160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/>
  <c r="D184" i="1" a="1"/>
  <c r="D184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/>
  <c r="D200" i="1" a="1"/>
  <c r="D200" i="1" s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08" i="1" a="1"/>
  <c r="D208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/>
  <c r="D224" i="1" a="1"/>
  <c r="D224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4" i="1" a="1"/>
  <c r="D234" i="1" s="1"/>
  <c r="D235" i="1" a="1"/>
  <c r="D235" i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/>
  <c r="D264" i="1" a="1"/>
  <c r="D264" i="1" s="1"/>
  <c r="D267" i="1" a="1"/>
  <c r="D267" i="1" s="1"/>
  <c r="D268" i="1" a="1"/>
  <c r="D268" i="1" s="1"/>
  <c r="D269" i="1" a="1"/>
  <c r="D269" i="1"/>
  <c r="D270" i="1" a="1"/>
  <c r="D270" i="1" s="1"/>
  <c r="D271" i="1" a="1"/>
  <c r="D271" i="1" s="1"/>
  <c r="D272" i="1" a="1"/>
  <c r="D272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8" i="1" a="1"/>
  <c r="D298" i="1" s="1"/>
  <c r="D299" i="1" a="1"/>
  <c r="D299" i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5" i="1" a="1"/>
  <c r="D315" i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7" i="1" a="1"/>
  <c r="D347" i="1" s="1"/>
  <c r="D348" i="1" a="1"/>
  <c r="D348" i="1" s="1"/>
  <c r="D349" i="1" a="1"/>
  <c r="D349" i="1" s="1"/>
  <c r="D350" i="1" a="1"/>
  <c r="D350" i="1"/>
  <c r="D351" i="1" a="1"/>
  <c r="D351" i="1" s="1"/>
  <c r="D352" i="1" a="1"/>
  <c r="D352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71" i="1" a="1"/>
  <c r="D371" i="1" s="1"/>
  <c r="D372" i="1" a="1"/>
  <c r="D372" i="1" s="1"/>
  <c r="D373" i="1" a="1"/>
  <c r="D373" i="1" s="1"/>
  <c r="D374" i="1" a="1"/>
  <c r="D374" i="1"/>
  <c r="D375" i="1" a="1"/>
  <c r="D375" i="1" s="1"/>
  <c r="D376" i="1" a="1"/>
  <c r="D376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5" i="1" a="1"/>
  <c r="D395" i="1" s="1"/>
  <c r="D396" i="1" a="1"/>
  <c r="D396" i="1"/>
  <c r="D397" i="1" a="1"/>
  <c r="D397" i="1" s="1"/>
  <c r="D398" i="1" a="1"/>
  <c r="D398" i="1" s="1"/>
  <c r="D399" i="1" a="1"/>
  <c r="D399" i="1" s="1"/>
  <c r="D400" i="1" a="1"/>
  <c r="D400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7" i="1" a="1"/>
  <c r="D427" i="1" s="1"/>
  <c r="D428" i="1" a="1"/>
  <c r="D428" i="1"/>
  <c r="D429" i="1" a="1"/>
  <c r="D429" i="1" s="1"/>
  <c r="D430" i="1" a="1"/>
  <c r="D430" i="1" s="1"/>
  <c r="D431" i="1" a="1"/>
  <c r="D431" i="1" s="1"/>
  <c r="D432" i="1" a="1"/>
  <c r="D432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9" i="1" a="1"/>
  <c r="D459" i="1" s="1"/>
  <c r="D460" i="1" a="1"/>
  <c r="D460" i="1"/>
  <c r="D461" i="1" a="1"/>
  <c r="D461" i="1" s="1"/>
  <c r="D462" i="1" a="1"/>
  <c r="D462" i="1" s="1"/>
  <c r="D463" i="1" a="1"/>
  <c r="D463" i="1" s="1"/>
  <c r="D464" i="1" a="1"/>
  <c r="D464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6" i="1" a="1"/>
  <c r="D506" i="1" s="1"/>
  <c r="D507" i="1" a="1"/>
  <c r="D507" i="1" s="1"/>
  <c r="D508" i="1" a="1"/>
  <c r="D508" i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9" i="1" a="1"/>
  <c r="D539" i="1" s="1"/>
  <c r="D540" i="1" a="1"/>
  <c r="D540" i="1"/>
  <c r="D541" i="1" a="1"/>
  <c r="D541" i="1" s="1"/>
  <c r="D542" i="1" a="1"/>
  <c r="D542" i="1" s="1"/>
  <c r="D543" i="1" a="1"/>
  <c r="D543" i="1" s="1"/>
  <c r="D544" i="1" a="1"/>
  <c r="D544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71" i="1" a="1"/>
  <c r="D571" i="1" s="1"/>
  <c r="D572" i="1" a="1"/>
  <c r="D572" i="1"/>
  <c r="D573" i="1" a="1"/>
  <c r="D573" i="1" s="1"/>
  <c r="D574" i="1" a="1"/>
  <c r="D574" i="1" s="1"/>
  <c r="D575" i="1" a="1"/>
  <c r="D575" i="1" s="1"/>
  <c r="D576" i="1" a="1"/>
  <c r="D576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5" i="1" a="1"/>
  <c r="D635" i="1" s="1"/>
  <c r="D636" i="1" a="1"/>
  <c r="D636" i="1"/>
  <c r="D637" i="1" a="1"/>
  <c r="D637" i="1" s="1"/>
  <c r="D638" i="1" a="1"/>
  <c r="D638" i="1" s="1"/>
  <c r="D639" i="1" a="1"/>
  <c r="D639" i="1" s="1"/>
  <c r="D640" i="1" a="1"/>
  <c r="D640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/>
  <c r="D696" i="1" a="1"/>
  <c r="D696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31" i="1" a="1"/>
  <c r="D731" i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/>
  <c r="D785" i="1" a="1"/>
  <c r="D785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/>
  <c r="D792" i="1" a="1"/>
  <c r="D792" i="1" s="1"/>
  <c r="D795" i="1" a="1"/>
  <c r="D795" i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/>
  <c r="D824" i="1" a="1"/>
  <c r="D824" i="1" s="1"/>
  <c r="D827" i="1" a="1"/>
  <c r="D827" i="1"/>
  <c r="D828" i="1" a="1"/>
  <c r="D828" i="1" s="1"/>
  <c r="D829" i="1" a="1"/>
  <c r="D829" i="1" s="1"/>
  <c r="D830" i="1" a="1"/>
  <c r="D830" i="1"/>
  <c r="D831" i="1" a="1"/>
  <c r="D831" i="1" s="1"/>
  <c r="D832" i="1" a="1"/>
  <c r="D832" i="1"/>
  <c r="D833" i="1" a="1"/>
  <c r="D833" i="1" s="1"/>
  <c r="D835" i="1" a="1"/>
  <c r="D835" i="1" s="1"/>
  <c r="D836" i="1" a="1"/>
  <c r="D836" i="1"/>
  <c r="D837" i="1" a="1"/>
  <c r="D837" i="1" s="1"/>
  <c r="D838" i="1" a="1"/>
  <c r="D838" i="1"/>
  <c r="D839" i="1" a="1"/>
  <c r="D839" i="1" s="1"/>
  <c r="D840" i="1" a="1"/>
  <c r="D840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/>
  <c r="D880" i="1" a="1"/>
  <c r="D880" i="1" s="1"/>
  <c r="D882" i="1" a="1"/>
  <c r="D882" i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/>
  <c r="D899" i="1" a="1"/>
  <c r="D899" i="1" s="1"/>
  <c r="D900" i="1" a="1"/>
  <c r="D900" i="1" s="1"/>
  <c r="D901" i="1" a="1"/>
  <c r="D901" i="1" s="1"/>
  <c r="D902" i="1" a="1"/>
  <c r="D902" i="1"/>
  <c r="D903" i="1" a="1"/>
  <c r="D903" i="1" s="1"/>
  <c r="D904" i="1" a="1"/>
  <c r="D904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1" i="1" a="1"/>
  <c r="D931" i="1" s="1"/>
  <c r="D932" i="1" a="1"/>
  <c r="D932" i="1"/>
  <c r="D933" i="1" a="1"/>
  <c r="D933" i="1" s="1"/>
  <c r="D934" i="1" a="1"/>
  <c r="D934" i="1" s="1"/>
  <c r="D935" i="1" a="1"/>
  <c r="D935" i="1"/>
  <c r="D936" i="1" a="1"/>
  <c r="D936" i="1" s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5" i="1" a="1"/>
  <c r="D955" i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/>
  <c r="D968" i="1" a="1"/>
  <c r="D968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/>
  <c r="D979" i="1" a="1"/>
  <c r="D979" i="1" s="1"/>
  <c r="D980" i="1" a="1"/>
  <c r="D980" i="1" s="1"/>
  <c r="D981" i="1" a="1"/>
  <c r="D981" i="1" s="1"/>
  <c r="D982" i="1" a="1"/>
  <c r="D982" i="1" s="1"/>
  <c r="D983" i="1" a="1"/>
  <c r="D983" i="1"/>
  <c r="D984" i="1" a="1"/>
  <c r="D984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3" i="1" a="1"/>
  <c r="D1003" i="1" s="1"/>
  <c r="D1004" i="1" a="1"/>
  <c r="D1004" i="1" s="1"/>
  <c r="D1005" i="1" a="1"/>
  <c r="D1005" i="1" s="1"/>
  <c r="D1006" i="1" a="1"/>
  <c r="D1006" i="1"/>
  <c r="D1007" i="1" a="1"/>
  <c r="D1007" i="1" s="1"/>
  <c r="D1008" i="1" a="1"/>
  <c r="D1008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/>
  <c r="D1016" i="1" a="1"/>
  <c r="D1016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/>
  <c r="D1023" i="1" a="1"/>
  <c r="D1023" i="1" s="1"/>
  <c r="D1024" i="1" a="1"/>
  <c r="D1024" i="1"/>
  <c r="D1025" i="1" a="1"/>
  <c r="D1025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/>
  <c r="D1032" i="1" a="1"/>
  <c r="D1032" i="1" s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/>
  <c r="D1051" i="1" a="1"/>
  <c r="D1051" i="1" s="1"/>
  <c r="D1052" i="1" a="1"/>
  <c r="D1052" i="1" s="1"/>
  <c r="D1053" i="1" a="1"/>
  <c r="D1053" i="1" s="1"/>
  <c r="D1054" i="1" a="1"/>
  <c r="D1054" i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/>
  <c r="D1061" i="1" a="1"/>
  <c r="D1061" i="1" s="1"/>
  <c r="D1062" i="1" a="1"/>
  <c r="D1062" i="1" s="1"/>
  <c r="D1063" i="1" a="1"/>
  <c r="D1063" i="1" s="1"/>
  <c r="D1064" i="1" a="1"/>
  <c r="D1064" i="1" s="1"/>
  <c r="D1067" i="1" a="1"/>
  <c r="D1067" i="1" s="1"/>
  <c r="D1068" i="1" a="1"/>
  <c r="D1068" i="1" s="1"/>
  <c r="D1069" i="1" a="1"/>
  <c r="D1069" i="1" s="1"/>
  <c r="D1070" i="1" a="1"/>
  <c r="D1070" i="1"/>
  <c r="D1071" i="1" a="1"/>
  <c r="D1071" i="1" s="1"/>
  <c r="D1072" i="1" a="1"/>
  <c r="D1072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91" i="1" a="1"/>
  <c r="D1091" i="1" s="1"/>
  <c r="D1092" i="1" a="1"/>
  <c r="D1092" i="1"/>
  <c r="D1093" i="1" a="1"/>
  <c r="D1093" i="1" s="1"/>
  <c r="D1094" i="1" a="1"/>
  <c r="D1094" i="1" s="1"/>
  <c r="D1095" i="1" a="1"/>
  <c r="D1095" i="1" s="1"/>
  <c r="D1096" i="1" a="1"/>
  <c r="D1096" i="1" s="1"/>
  <c r="D1099" i="1" a="1"/>
  <c r="D1099" i="1" s="1"/>
  <c r="D1100" i="1" a="1"/>
  <c r="D1100" i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/>
  <c r="D1123" i="1" a="1"/>
  <c r="D1123" i="1" s="1"/>
  <c r="D1124" i="1" a="1"/>
  <c r="D1124" i="1" s="1"/>
  <c r="D1125" i="1" a="1"/>
  <c r="D1125" i="1" s="1"/>
  <c r="D1126" i="1" a="1"/>
  <c r="D1126" i="1"/>
  <c r="D1127" i="1" a="1"/>
  <c r="D1127" i="1" s="1"/>
  <c r="D1128" i="1" a="1"/>
  <c r="D1128" i="1" s="1"/>
  <c r="D1131" i="1" a="1"/>
  <c r="D1131" i="1" s="1"/>
  <c r="D1132" i="1" a="1"/>
  <c r="D1132" i="1"/>
  <c r="D1133" i="1" a="1"/>
  <c r="D1133" i="1" s="1"/>
  <c r="D1134" i="1" a="1"/>
  <c r="D1134" i="1" s="1"/>
  <c r="D1135" i="1" a="1"/>
  <c r="D1135" i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7" i="1" a="1"/>
  <c r="D1147" i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71" i="1" a="1"/>
  <c r="D1171" i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7" i="1" a="1"/>
  <c r="D1187" i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11" i="1" a="1"/>
  <c r="D1211" i="1"/>
  <c r="D1212" i="1" a="1"/>
  <c r="D1212" i="1" s="1"/>
  <c r="D1213" i="1" a="1"/>
  <c r="D1213" i="1" s="1"/>
  <c r="D1214" i="1" a="1"/>
  <c r="D1214" i="1"/>
  <c r="D1215" i="1" a="1"/>
  <c r="D1215" i="1" s="1"/>
  <c r="D1216" i="1" a="1"/>
  <c r="D1216" i="1"/>
  <c r="D1219" i="1" a="1"/>
  <c r="D1219" i="1" s="1"/>
  <c r="D1220" i="1" a="1"/>
  <c r="D1220" i="1"/>
  <c r="D1221" i="1" a="1"/>
  <c r="D1221" i="1" s="1"/>
  <c r="D1222" i="1" a="1"/>
  <c r="D1222" i="1"/>
  <c r="D1223" i="1" a="1"/>
  <c r="D1223" i="1" s="1"/>
  <c r="D1224" i="1" a="1"/>
  <c r="D1224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/>
  <c r="D1256" i="1" a="1"/>
  <c r="D1256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5" i="1" a="1"/>
  <c r="D1275" i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91" i="1" a="1"/>
  <c r="D1291" i="1" s="1"/>
  <c r="D1292" i="1" a="1"/>
  <c r="D1292" i="1" s="1"/>
  <c r="D1293" i="1" a="1"/>
  <c r="D1293" i="1" s="1"/>
  <c r="D1294" i="1" a="1"/>
  <c r="D1294" i="1"/>
  <c r="D1295" i="1" a="1"/>
  <c r="D1295" i="1" s="1"/>
  <c r="D1296" i="1" a="1"/>
  <c r="D1296" i="1" s="1"/>
  <c r="D1297" i="1" a="1"/>
  <c r="D1297" i="1" s="1"/>
  <c r="D1299" i="1" a="1"/>
  <c r="D1299" i="1" s="1"/>
  <c r="D1300" i="1" a="1"/>
  <c r="D1300" i="1" s="1"/>
  <c r="D1301" i="1" a="1"/>
  <c r="D1301" i="1" s="1"/>
  <c r="D1302" i="1" a="1"/>
  <c r="D1302" i="1"/>
  <c r="D1303" i="1" a="1"/>
  <c r="D1303" i="1" s="1"/>
  <c r="D1304" i="1" a="1"/>
  <c r="D1304" i="1" s="1"/>
  <c r="D1307" i="1" a="1"/>
  <c r="D1307" i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4" i="1" a="1"/>
  <c r="D1314" i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/>
  <c r="D1323" i="1" a="1"/>
  <c r="D1323" i="1" s="1"/>
  <c r="D1324" i="1" a="1"/>
  <c r="D1324" i="1" s="1"/>
  <c r="D1325" i="1" a="1"/>
  <c r="D1325" i="1" s="1"/>
  <c r="D1326" i="1" a="1"/>
  <c r="D1326" i="1"/>
  <c r="D1327" i="1" a="1"/>
  <c r="D1327" i="1" s="1"/>
  <c r="D1328" i="1" a="1"/>
  <c r="D1328" i="1" s="1"/>
  <c r="D1331" i="1" a="1"/>
  <c r="D1331" i="1"/>
  <c r="D1332" i="1" a="1"/>
  <c r="D1332" i="1" s="1"/>
  <c r="D1333" i="1" a="1"/>
  <c r="D1333" i="1" s="1"/>
  <c r="D1334" i="1" a="1"/>
  <c r="D1334" i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/>
  <c r="D1344" i="1" a="1"/>
  <c r="D1344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5" i="1" a="1"/>
  <c r="D1355" i="1" s="1"/>
  <c r="D1356" i="1" a="1"/>
  <c r="D1356" i="1" s="1"/>
  <c r="D1357" i="1" a="1"/>
  <c r="D1357" i="1" s="1"/>
  <c r="D1358" i="1" a="1"/>
  <c r="D1358" i="1"/>
  <c r="D1359" i="1" a="1"/>
  <c r="D1359" i="1" s="1"/>
  <c r="D1360" i="1" a="1"/>
  <c r="D1360" i="1" s="1"/>
  <c r="D1362" i="1" a="1"/>
  <c r="D1362" i="1" s="1"/>
  <c r="D1363" i="1" a="1"/>
  <c r="D1363" i="1"/>
  <c r="D1364" i="1" a="1"/>
  <c r="D1364" i="1" s="1"/>
  <c r="D1365" i="1" a="1"/>
  <c r="D1365" i="1" s="1"/>
  <c r="D1366" i="1" a="1"/>
  <c r="D1366" i="1"/>
  <c r="D1367" i="1" a="1"/>
  <c r="D1367" i="1" s="1"/>
  <c r="D1368" i="1" a="1"/>
  <c r="D1368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/>
  <c r="D1376" i="1" a="1"/>
  <c r="D1376" i="1" s="1"/>
  <c r="D1378" i="1" a="1"/>
  <c r="D1378" i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7" i="1" a="1"/>
  <c r="D1387" i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3" i="1" a="1"/>
  <c r="D1403" i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5" i="1" a="1"/>
  <c r="D1435" i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/>
  <c r="D1472" i="1" a="1"/>
  <c r="D1472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2" i="1" a="1"/>
  <c r="D1482" i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/>
  <c r="D1491" i="1" a="1"/>
  <c r="D1491" i="1"/>
  <c r="D1492" i="1" a="1"/>
  <c r="D1492" i="1" s="1"/>
  <c r="D1493" i="1" a="1"/>
  <c r="D1493" i="1" s="1"/>
  <c r="D1494" i="1" a="1"/>
  <c r="D1494" i="1"/>
  <c r="D1495" i="1" a="1"/>
  <c r="D1495" i="1" s="1"/>
  <c r="D1496" i="1" a="1"/>
  <c r="D1496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7" i="1" a="1"/>
  <c r="D1507" i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3" i="1" a="1"/>
  <c r="D1523" i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9" i="1" a="1"/>
  <c r="D1539" i="1" s="1"/>
  <c r="D1540" i="1" a="1"/>
  <c r="D1540" i="1" s="1"/>
  <c r="D1541" i="1" a="1"/>
  <c r="D1541" i="1"/>
  <c r="D1542" i="1" a="1"/>
  <c r="D1542" i="1" s="1"/>
  <c r="D1543" i="1" a="1"/>
  <c r="D1543" i="1" s="1"/>
  <c r="D1544" i="1" a="1"/>
  <c r="D1544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5" i="1" a="1"/>
  <c r="D1555" i="1" s="1"/>
  <c r="D1556" i="1" a="1"/>
  <c r="D1556" i="1" s="1"/>
  <c r="D1557" i="1" a="1"/>
  <c r="D1557" i="1" s="1"/>
  <c r="D1558" i="1" a="1"/>
  <c r="D1558" i="1"/>
  <c r="D1559" i="1" a="1"/>
  <c r="D1559" i="1" s="1"/>
  <c r="D1560" i="1" a="1"/>
  <c r="D1560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/>
  <c r="D1579" i="1" a="1"/>
  <c r="D1579" i="1" s="1"/>
  <c r="D1580" i="1" a="1"/>
  <c r="D1580" i="1" s="1"/>
  <c r="D1581" i="1" a="1"/>
  <c r="D1581" i="1" s="1"/>
  <c r="D1582" i="1" a="1"/>
  <c r="D1582" i="1"/>
  <c r="D1583" i="1" a="1"/>
  <c r="D1583" i="1" s="1"/>
  <c r="D1584" i="1" a="1"/>
  <c r="D1584" i="1" s="1"/>
  <c r="D1587" i="1" a="1"/>
  <c r="D1587" i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/>
  <c r="D1632" i="1" a="1"/>
  <c r="D1632" i="1" s="1"/>
  <c r="D1635" i="1" a="1"/>
  <c r="D1635" i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9" i="1" a="1"/>
  <c r="D1659" i="1"/>
  <c r="D1660" i="1" a="1"/>
  <c r="D1660" i="1" s="1"/>
  <c r="D1661" i="1" a="1"/>
  <c r="D1661" i="1" s="1"/>
  <c r="D1662" i="1" a="1"/>
  <c r="D1662" i="1" s="1"/>
  <c r="D1663" i="1" a="1"/>
  <c r="D1663" i="1"/>
  <c r="D1664" i="1" a="1"/>
  <c r="D1664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9" i="1" a="1"/>
  <c r="D1699" i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7" i="1" a="1"/>
  <c r="D1707" i="1" s="1"/>
  <c r="D1708" i="1" a="1"/>
  <c r="D1708" i="1" s="1"/>
  <c r="D1709" i="1" a="1"/>
  <c r="D1709" i="1" s="1"/>
  <c r="D1710" i="1" a="1"/>
  <c r="D1710" i="1"/>
  <c r="D1711" i="1" a="1"/>
  <c r="D1711" i="1" s="1"/>
  <c r="D1712" i="1" a="1"/>
  <c r="D1712" i="1" s="1"/>
  <c r="D1715" i="1" a="1"/>
  <c r="D1715" i="1" s="1"/>
  <c r="D1716" i="1" a="1"/>
  <c r="D1716" i="1" s="1"/>
  <c r="D1717" i="1" a="1"/>
  <c r="D1717" i="1" s="1"/>
  <c r="D1718" i="1" a="1"/>
  <c r="D1718" i="1"/>
  <c r="D1719" i="1" a="1"/>
  <c r="D1719" i="1" s="1"/>
  <c r="D1720" i="1" a="1"/>
  <c r="D1720" i="1" s="1"/>
  <c r="D1721" i="1" a="1"/>
  <c r="D1721" i="1"/>
  <c r="D1723" i="1" a="1"/>
  <c r="D1723" i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1" i="1" a="1"/>
  <c r="D1771" i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/>
  <c r="D1872" i="1" a="1"/>
  <c r="D1872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3" i="1" a="1"/>
  <c r="D1883" i="1" s="1"/>
  <c r="D1884" i="1" a="1"/>
  <c r="D1884" i="1" s="1"/>
  <c r="D1885" i="1" a="1"/>
  <c r="D1885" i="1" s="1"/>
  <c r="D1886" i="1" a="1"/>
  <c r="D1886" i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/>
  <c r="D1896" i="1" a="1"/>
  <c r="D1896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7" i="1" a="1"/>
  <c r="D1907" i="1"/>
  <c r="D1908" i="1" a="1"/>
  <c r="D1908" i="1" s="1"/>
  <c r="D1909" i="1" a="1"/>
  <c r="D1909" i="1" s="1"/>
  <c r="D1910" i="1" a="1"/>
  <c r="D1910" i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/>
  <c r="D1928" i="1" a="1"/>
  <c r="D1928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9" i="1" a="1"/>
  <c r="D1939" i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/>
  <c r="D2131" i="1" a="1"/>
  <c r="D2131" i="1" s="1"/>
  <c r="D2132" i="1" a="1"/>
  <c r="D2132" i="1" s="1"/>
  <c r="D2133" i="1" a="1"/>
  <c r="D2133" i="1" s="1"/>
  <c r="D2134" i="1" a="1"/>
  <c r="D2134" i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3" i="1" a="1"/>
  <c r="D2163" i="1" s="1"/>
  <c r="D2164" i="1" a="1"/>
  <c r="D2164" i="1" s="1"/>
  <c r="D2165" i="1" a="1"/>
  <c r="D2165" i="1" s="1"/>
  <c r="D2166" i="1" a="1"/>
  <c r="D2166" i="1"/>
  <c r="D2167" i="1" a="1"/>
  <c r="D2167" i="1" s="1"/>
  <c r="D2168" i="1" a="1"/>
  <c r="D2168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/>
  <c r="D2200" i="1" a="1"/>
  <c r="D2200" i="1" s="1"/>
  <c r="D2203" i="1" a="1"/>
  <c r="D2203" i="1" s="1"/>
  <c r="D2204" i="1" a="1"/>
  <c r="D2204" i="1" s="1"/>
  <c r="D2205" i="1" a="1"/>
  <c r="D2205" i="1" s="1"/>
  <c r="D2206" i="1" a="1"/>
  <c r="D2206" i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/>
  <c r="D2219" i="1" a="1"/>
  <c r="D2219" i="1" s="1"/>
  <c r="D2220" i="1" a="1"/>
  <c r="D2220" i="1" s="1"/>
  <c r="D2221" i="1" a="1"/>
  <c r="D2221" i="1" s="1"/>
  <c r="D2222" i="1" a="1"/>
  <c r="D2222" i="1"/>
  <c r="D2223" i="1" a="1"/>
  <c r="D2223" i="1" s="1"/>
  <c r="D2224" i="1" a="1"/>
  <c r="D2224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/>
  <c r="D2240" i="1" a="1"/>
  <c r="D2240" i="1" s="1"/>
  <c r="D2243" i="1" a="1"/>
  <c r="D2243" i="1" s="1"/>
  <c r="D2244" i="1" a="1"/>
  <c r="D2244" i="1" s="1"/>
  <c r="D2245" i="1" a="1"/>
  <c r="D2245" i="1" s="1"/>
  <c r="D2246" i="1" a="1"/>
  <c r="D2246" i="1"/>
  <c r="D2247" i="1" a="1"/>
  <c r="D2247" i="1" s="1"/>
  <c r="D2248" i="1" a="1"/>
  <c r="D2248" i="1"/>
  <c r="D2249" i="1" a="1"/>
  <c r="D2249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/>
  <c r="D2264" i="1" a="1"/>
  <c r="D2264" i="1" s="1"/>
  <c r="D2267" i="1" a="1"/>
  <c r="D2267" i="1" s="1"/>
  <c r="D2268" i="1" a="1"/>
  <c r="D2268" i="1" s="1"/>
  <c r="D2269" i="1" a="1"/>
  <c r="D2269" i="1" s="1"/>
  <c r="D2270" i="1" a="1"/>
  <c r="D2270" i="1"/>
  <c r="D2271" i="1" a="1"/>
  <c r="D2271" i="1" s="1"/>
  <c r="D2272" i="1" a="1"/>
  <c r="D2272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/>
  <c r="D2283" i="1" a="1"/>
  <c r="D2283" i="1" s="1"/>
  <c r="D2284" i="1" a="1"/>
  <c r="D2284" i="1" s="1"/>
  <c r="D2285" i="1" a="1"/>
  <c r="D2285" i="1" s="1"/>
  <c r="D2286" i="1" a="1"/>
  <c r="D2286" i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/>
  <c r="D2304" i="1" a="1"/>
  <c r="D2304" i="1" s="1"/>
  <c r="D2307" i="1" a="1"/>
  <c r="D2307" i="1" s="1"/>
  <c r="D2308" i="1" a="1"/>
  <c r="D2308" i="1" s="1"/>
  <c r="D2309" i="1" a="1"/>
  <c r="D2309" i="1" s="1"/>
  <c r="D2310" i="1" a="1"/>
  <c r="D2310" i="1"/>
  <c r="D2311" i="1" a="1"/>
  <c r="D2311" i="1" s="1"/>
  <c r="D2312" i="1" a="1"/>
  <c r="D2312" i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/>
  <c r="D2328" i="1" a="1"/>
  <c r="D2328" i="1" s="1"/>
  <c r="D2331" i="1" a="1"/>
  <c r="D2331" i="1" s="1"/>
  <c r="D2332" i="1" a="1"/>
  <c r="D2332" i="1" s="1"/>
  <c r="D2333" i="1" a="1"/>
  <c r="D2333" i="1" s="1"/>
  <c r="D2334" i="1" a="1"/>
  <c r="D2334" i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/>
  <c r="D2347" i="1" a="1"/>
  <c r="D2347" i="1" s="1"/>
  <c r="D2348" i="1" a="1"/>
  <c r="D2348" i="1" s="1"/>
  <c r="D2349" i="1" a="1"/>
  <c r="D2349" i="1" s="1"/>
  <c r="D2350" i="1" a="1"/>
  <c r="D2350" i="1"/>
  <c r="D2351" i="1" a="1"/>
  <c r="D2351" i="1" s="1"/>
  <c r="D2352" i="1" a="1"/>
  <c r="D2352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/>
  <c r="D2368" i="1" a="1"/>
  <c r="D2368" i="1" s="1"/>
  <c r="D2371" i="1" a="1"/>
  <c r="D2371" i="1" s="1"/>
  <c r="D2372" i="1" a="1"/>
  <c r="D2372" i="1" s="1"/>
  <c r="D2373" i="1" a="1"/>
  <c r="D2373" i="1" s="1"/>
  <c r="D2374" i="1" a="1"/>
  <c r="D2374" i="1"/>
  <c r="D2375" i="1" a="1"/>
  <c r="D2375" i="1" s="1"/>
  <c r="D2376" i="1" a="1"/>
  <c r="D2376" i="1"/>
  <c r="D2377" i="1" a="1"/>
  <c r="D2377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/>
  <c r="D2392" i="1" a="1"/>
  <c r="D2392" i="1" s="1"/>
  <c r="D2395" i="1" a="1"/>
  <c r="D2395" i="1" s="1"/>
  <c r="D2396" i="1" a="1"/>
  <c r="D2396" i="1" s="1"/>
  <c r="D2397" i="1" a="1"/>
  <c r="D2397" i="1" s="1"/>
  <c r="D2398" i="1" a="1"/>
  <c r="D2398" i="1"/>
  <c r="D2399" i="1" a="1"/>
  <c r="D2399" i="1" s="1"/>
  <c r="D2400" i="1" a="1"/>
  <c r="D2400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/>
  <c r="D2411" i="1" a="1"/>
  <c r="D2411" i="1" s="1"/>
  <c r="D2412" i="1" a="1"/>
  <c r="D2412" i="1" s="1"/>
  <c r="D2413" i="1" a="1"/>
  <c r="D2413" i="1" s="1"/>
  <c r="D2414" i="1" a="1"/>
  <c r="D2414" i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/>
  <c r="D2432" i="1" a="1"/>
  <c r="D2432" i="1" s="1"/>
  <c r="D2435" i="1" a="1"/>
  <c r="D2435" i="1" s="1"/>
  <c r="D2436" i="1" a="1"/>
  <c r="D2436" i="1" s="1"/>
  <c r="D2437" i="1" a="1"/>
  <c r="D2437" i="1" s="1"/>
  <c r="D2438" i="1" a="1"/>
  <c r="D2438" i="1"/>
  <c r="D2439" i="1" a="1"/>
  <c r="D2439" i="1" s="1"/>
  <c r="D2440" i="1" a="1"/>
  <c r="D2440" i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/>
  <c r="D2456" i="1" a="1"/>
  <c r="D2456" i="1" s="1"/>
  <c r="D2459" i="1" a="1"/>
  <c r="D2459" i="1" s="1"/>
  <c r="D2460" i="1" a="1"/>
  <c r="D2460" i="1" s="1"/>
  <c r="D2461" i="1" a="1"/>
  <c r="D2461" i="1" s="1"/>
  <c r="D2462" i="1" a="1"/>
  <c r="D2462" i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/>
  <c r="D2475" i="1" a="1"/>
  <c r="D2475" i="1" s="1"/>
  <c r="D2476" i="1" a="1"/>
  <c r="D2476" i="1" s="1"/>
  <c r="D2477" i="1" a="1"/>
  <c r="D2477" i="1" s="1"/>
  <c r="D2478" i="1" a="1"/>
  <c r="D2478" i="1"/>
  <c r="D2479" i="1" a="1"/>
  <c r="D2479" i="1" s="1"/>
  <c r="D2480" i="1" a="1"/>
  <c r="D2480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/>
  <c r="D2496" i="1" a="1"/>
  <c r="D2496" i="1" s="1"/>
  <c r="D2499" i="1" a="1"/>
  <c r="D2499" i="1" s="1"/>
  <c r="D2500" i="1" a="1"/>
  <c r="D2500" i="1" s="1"/>
  <c r="D2501" i="1" a="1"/>
  <c r="D2501" i="1" s="1"/>
  <c r="D2" i="1" a="1"/>
  <c r="D2" i="1" s="1"/>
  <c r="K2" i="1" l="1" a="1"/>
  <c r="K2" i="1" s="1"/>
  <c r="L2" i="1" s="1" a="1"/>
  <c r="L2" i="1" s="1"/>
  <c r="L2494" i="1" a="1"/>
  <c r="L2494" i="1" s="1"/>
  <c r="K2494" i="1" a="1"/>
  <c r="K2494" i="1" s="1"/>
  <c r="L2486" i="1" a="1"/>
  <c r="L2486" i="1" s="1"/>
  <c r="K2486" i="1" a="1"/>
  <c r="K2486" i="1" s="1"/>
  <c r="K2478" i="1" a="1"/>
  <c r="K2478" i="1" s="1"/>
  <c r="L2478" i="1" s="1" a="1"/>
  <c r="L2478" i="1" s="1"/>
  <c r="K2470" i="1" a="1"/>
  <c r="K2470" i="1" s="1"/>
  <c r="L2470" i="1" s="1" a="1"/>
  <c r="L2470" i="1" s="1"/>
  <c r="L2462" i="1" a="1"/>
  <c r="L2462" i="1" s="1"/>
  <c r="K2462" i="1" a="1"/>
  <c r="K2462" i="1" s="1"/>
  <c r="L2454" i="1" a="1"/>
  <c r="L2454" i="1" s="1"/>
  <c r="K2454" i="1" a="1"/>
  <c r="K2454" i="1" s="1"/>
  <c r="K2446" i="1" a="1"/>
  <c r="K2446" i="1" s="1"/>
  <c r="L2446" i="1" s="1" a="1"/>
  <c r="L2446" i="1" s="1"/>
  <c r="K2438" i="1" a="1"/>
  <c r="K2438" i="1" s="1"/>
  <c r="L2438" i="1" a="1"/>
  <c r="L2438" i="1" s="1"/>
  <c r="L2430" i="1" a="1"/>
  <c r="L2430" i="1" s="1"/>
  <c r="K2430" i="1" a="1"/>
  <c r="K2430" i="1" s="1"/>
  <c r="L2422" i="1" a="1"/>
  <c r="L2422" i="1" s="1"/>
  <c r="K2422" i="1" a="1"/>
  <c r="K2422" i="1" s="1"/>
  <c r="K2414" i="1" a="1"/>
  <c r="K2414" i="1" s="1"/>
  <c r="L2414" i="1" s="1" a="1"/>
  <c r="L2414" i="1" s="1"/>
  <c r="K2406" i="1" a="1"/>
  <c r="K2406" i="1" s="1"/>
  <c r="L2406" i="1" s="1" a="1"/>
  <c r="L2406" i="1" s="1"/>
  <c r="L2398" i="1" a="1"/>
  <c r="L2398" i="1" s="1"/>
  <c r="K2398" i="1" a="1"/>
  <c r="K2398" i="1" s="1"/>
  <c r="L2390" i="1" a="1"/>
  <c r="L2390" i="1" s="1"/>
  <c r="K2390" i="1" a="1"/>
  <c r="K2390" i="1" s="1"/>
  <c r="K2382" i="1" a="1"/>
  <c r="K2382" i="1" s="1"/>
  <c r="L2382" i="1" s="1" a="1"/>
  <c r="L2382" i="1" s="1"/>
  <c r="K2374" i="1" a="1"/>
  <c r="K2374" i="1" s="1"/>
  <c r="L2374" i="1" s="1" a="1"/>
  <c r="L2374" i="1" s="1"/>
  <c r="L2366" i="1" a="1"/>
  <c r="L2366" i="1" s="1"/>
  <c r="K2366" i="1" a="1"/>
  <c r="K2366" i="1" s="1"/>
  <c r="L2358" i="1" a="1"/>
  <c r="L2358" i="1" s="1"/>
  <c r="K2358" i="1" a="1"/>
  <c r="K2358" i="1" s="1"/>
  <c r="K2350" i="1" a="1"/>
  <c r="K2350" i="1" s="1"/>
  <c r="L2350" i="1" s="1" a="1"/>
  <c r="L2350" i="1" s="1"/>
  <c r="K2342" i="1" a="1"/>
  <c r="K2342" i="1" s="1"/>
  <c r="L2342" i="1" s="1" a="1"/>
  <c r="L2342" i="1" s="1"/>
  <c r="L2334" i="1" a="1"/>
  <c r="L2334" i="1" s="1"/>
  <c r="K2334" i="1" a="1"/>
  <c r="K2334" i="1" s="1"/>
  <c r="L2326" i="1" a="1"/>
  <c r="L2326" i="1" s="1"/>
  <c r="K2326" i="1" a="1"/>
  <c r="K2326" i="1" s="1"/>
  <c r="L2310" i="1" a="1"/>
  <c r="L2310" i="1" s="1"/>
  <c r="K2310" i="1" a="1"/>
  <c r="K2310" i="1" s="1"/>
  <c r="L2302" i="1" a="1"/>
  <c r="L2302" i="1" s="1"/>
  <c r="K2302" i="1" a="1"/>
  <c r="K2302" i="1" s="1"/>
  <c r="K2294" i="1" a="1"/>
  <c r="K2294" i="1" s="1"/>
  <c r="L2294" i="1" s="1" a="1"/>
  <c r="L2294" i="1" s="1"/>
  <c r="L2286" i="1" a="1"/>
  <c r="L2286" i="1" s="1"/>
  <c r="K2286" i="1" a="1"/>
  <c r="K2286" i="1" s="1"/>
  <c r="L2278" i="1" a="1"/>
  <c r="L2278" i="1" s="1"/>
  <c r="K2278" i="1" a="1"/>
  <c r="K2278" i="1" s="1"/>
  <c r="L2270" i="1" a="1"/>
  <c r="L2270" i="1" s="1"/>
  <c r="K2270" i="1" a="1"/>
  <c r="K2270" i="1" s="1"/>
  <c r="K2262" i="1" a="1"/>
  <c r="K2262" i="1" s="1"/>
  <c r="L2262" i="1" s="1" a="1"/>
  <c r="L2262" i="1" s="1"/>
  <c r="L2254" i="1" a="1"/>
  <c r="L2254" i="1" s="1"/>
  <c r="K2254" i="1" a="1"/>
  <c r="K2254" i="1" s="1"/>
  <c r="L2246" i="1" a="1"/>
  <c r="L2246" i="1" s="1"/>
  <c r="K2246" i="1" a="1"/>
  <c r="K2246" i="1" s="1"/>
  <c r="K2238" i="1" a="1"/>
  <c r="K2238" i="1" s="1"/>
  <c r="L2238" i="1" s="1" a="1"/>
  <c r="L2238" i="1" s="1"/>
  <c r="K2230" i="1" a="1"/>
  <c r="K2230" i="1" s="1"/>
  <c r="L2230" i="1" s="1" a="1"/>
  <c r="L2230" i="1" s="1"/>
  <c r="L2222" i="1" a="1"/>
  <c r="L2222" i="1" s="1"/>
  <c r="K2222" i="1" a="1"/>
  <c r="K2222" i="1" s="1"/>
  <c r="L2214" i="1" a="1"/>
  <c r="L2214" i="1" s="1"/>
  <c r="K2214" i="1" a="1"/>
  <c r="K2214" i="1" s="1"/>
  <c r="K2206" i="1" a="1"/>
  <c r="K2206" i="1" s="1"/>
  <c r="L2206" i="1" s="1" a="1"/>
  <c r="L2206" i="1" s="1"/>
  <c r="K2198" i="1" a="1"/>
  <c r="K2198" i="1" s="1"/>
  <c r="L2198" i="1" s="1" a="1"/>
  <c r="L2198" i="1" s="1"/>
  <c r="L2190" i="1" a="1"/>
  <c r="L2190" i="1" s="1"/>
  <c r="K2190" i="1" a="1"/>
  <c r="K2190" i="1" s="1"/>
  <c r="L2182" i="1" a="1"/>
  <c r="L2182" i="1" s="1"/>
  <c r="K2182" i="1" a="1"/>
  <c r="K2182" i="1" s="1"/>
  <c r="K2174" i="1" a="1"/>
  <c r="K2174" i="1" s="1"/>
  <c r="L2174" i="1" s="1" a="1"/>
  <c r="L2174" i="1" s="1"/>
  <c r="K2166" i="1" a="1"/>
  <c r="K2166" i="1" s="1"/>
  <c r="L2166" i="1" s="1" a="1"/>
  <c r="L2166" i="1" s="1"/>
  <c r="L2158" i="1" a="1"/>
  <c r="L2158" i="1" s="1"/>
  <c r="K2158" i="1" a="1"/>
  <c r="K2158" i="1" s="1"/>
  <c r="L2150" i="1" a="1"/>
  <c r="L2150" i="1" s="1"/>
  <c r="K2150" i="1" a="1"/>
  <c r="K2150" i="1" s="1"/>
  <c r="K2142" i="1" a="1"/>
  <c r="K2142" i="1" s="1"/>
  <c r="L2142" i="1" s="1" a="1"/>
  <c r="L2142" i="1" s="1"/>
  <c r="K2134" i="1" a="1"/>
  <c r="K2134" i="1" s="1"/>
  <c r="L2134" i="1" s="1" a="1"/>
  <c r="L2134" i="1" s="1"/>
  <c r="K2118" i="1" a="1"/>
  <c r="K2118" i="1" s="1"/>
  <c r="L2118" i="1" s="1" a="1"/>
  <c r="L2118" i="1" s="1"/>
  <c r="K2110" i="1" a="1"/>
  <c r="K2110" i="1" s="1"/>
  <c r="L2110" i="1" s="1" a="1"/>
  <c r="L2110" i="1" s="1"/>
  <c r="L2102" i="1" a="1"/>
  <c r="L2102" i="1" s="1"/>
  <c r="K2102" i="1" a="1"/>
  <c r="K2102" i="1" s="1"/>
  <c r="L2094" i="1" a="1"/>
  <c r="L2094" i="1" s="1"/>
  <c r="K2094" i="1" a="1"/>
  <c r="K2094" i="1" s="1"/>
  <c r="K2086" i="1" a="1"/>
  <c r="K2086" i="1" s="1"/>
  <c r="L2086" i="1" s="1" a="1"/>
  <c r="L2086" i="1" s="1"/>
  <c r="K2078" i="1" a="1"/>
  <c r="K2078" i="1" s="1"/>
  <c r="L2078" i="1" s="1" a="1"/>
  <c r="L2078" i="1" s="1"/>
  <c r="L2070" i="1" a="1"/>
  <c r="L2070" i="1" s="1"/>
  <c r="K2070" i="1" a="1"/>
  <c r="K2070" i="1" s="1"/>
  <c r="L2062" i="1" a="1"/>
  <c r="L2062" i="1" s="1"/>
  <c r="K2062" i="1" a="1"/>
  <c r="K2062" i="1" s="1"/>
  <c r="K2054" i="1" a="1"/>
  <c r="K2054" i="1" s="1"/>
  <c r="L2054" i="1" s="1" a="1"/>
  <c r="L2054" i="1" s="1"/>
  <c r="K2046" i="1" a="1"/>
  <c r="K2046" i="1" s="1"/>
  <c r="L2046" i="1" s="1" a="1"/>
  <c r="L2046" i="1" s="1"/>
  <c r="L2038" i="1" a="1"/>
  <c r="L2038" i="1" s="1"/>
  <c r="K2038" i="1" a="1"/>
  <c r="K2038" i="1" s="1"/>
  <c r="L2030" i="1" a="1"/>
  <c r="L2030" i="1" s="1"/>
  <c r="K2030" i="1" a="1"/>
  <c r="K2030" i="1" s="1"/>
  <c r="K2022" i="1" a="1"/>
  <c r="K2022" i="1" s="1"/>
  <c r="L2022" i="1" s="1" a="1"/>
  <c r="L2022" i="1" s="1"/>
  <c r="K2014" i="1" a="1"/>
  <c r="K2014" i="1" s="1"/>
  <c r="L2014" i="1" s="1" a="1"/>
  <c r="L2014" i="1" s="1"/>
  <c r="L2006" i="1" a="1"/>
  <c r="L2006" i="1" s="1"/>
  <c r="K2006" i="1" a="1"/>
  <c r="K2006" i="1" s="1"/>
  <c r="L1998" i="1" a="1"/>
  <c r="L1998" i="1" s="1"/>
  <c r="K1998" i="1" a="1"/>
  <c r="K1998" i="1" s="1"/>
  <c r="K1990" i="1" a="1"/>
  <c r="K1990" i="1" s="1"/>
  <c r="L1990" i="1" s="1" a="1"/>
  <c r="L1990" i="1" s="1"/>
  <c r="K1982" i="1" a="1"/>
  <c r="K1982" i="1" s="1"/>
  <c r="L1982" i="1" s="1" a="1"/>
  <c r="L1982" i="1" s="1"/>
  <c r="L1974" i="1" a="1"/>
  <c r="L1974" i="1" s="1"/>
  <c r="K1974" i="1" a="1"/>
  <c r="K1974" i="1" s="1"/>
  <c r="L1966" i="1" a="1"/>
  <c r="L1966" i="1" s="1"/>
  <c r="K1966" i="1" a="1"/>
  <c r="K1966" i="1" s="1"/>
  <c r="K1958" i="1" a="1"/>
  <c r="K1958" i="1" s="1"/>
  <c r="L1958" i="1" s="1" a="1"/>
  <c r="L1958" i="1" s="1"/>
  <c r="K1950" i="1" a="1"/>
  <c r="K1950" i="1" s="1"/>
  <c r="L1950" i="1" s="1" a="1"/>
  <c r="L1950" i="1" s="1"/>
  <c r="K1934" i="1" a="1"/>
  <c r="K1934" i="1" s="1"/>
  <c r="L1934" i="1" s="1" a="1"/>
  <c r="L1934" i="1" s="1"/>
  <c r="L1926" i="1" a="1"/>
  <c r="L1926" i="1" s="1"/>
  <c r="K1926" i="1" a="1"/>
  <c r="K1926" i="1" s="1"/>
  <c r="L1918" i="1" a="1"/>
  <c r="L1918" i="1" s="1"/>
  <c r="K1918" i="1" a="1"/>
  <c r="K1918" i="1" s="1"/>
  <c r="K1910" i="1" a="1"/>
  <c r="K1910" i="1" s="1"/>
  <c r="L1910" i="1" s="1" a="1"/>
  <c r="L1910" i="1" s="1"/>
  <c r="K1902" i="1" a="1"/>
  <c r="K1902" i="1" s="1"/>
  <c r="L1902" i="1" s="1" a="1"/>
  <c r="L1902" i="1" s="1"/>
  <c r="L1894" i="1" a="1"/>
  <c r="L1894" i="1" s="1"/>
  <c r="K1894" i="1" a="1"/>
  <c r="K1894" i="1" s="1"/>
  <c r="L1886" i="1" a="1"/>
  <c r="L1886" i="1" s="1"/>
  <c r="K1886" i="1" a="1"/>
  <c r="K1886" i="1" s="1"/>
  <c r="K1878" i="1" a="1"/>
  <c r="K1878" i="1" s="1"/>
  <c r="L1878" i="1" s="1" a="1"/>
  <c r="L1878" i="1" s="1"/>
  <c r="K1870" i="1" a="1"/>
  <c r="K1870" i="1" s="1"/>
  <c r="L1870" i="1" s="1" a="1"/>
  <c r="L1870" i="1" s="1"/>
  <c r="L1862" i="1" a="1"/>
  <c r="L1862" i="1" s="1"/>
  <c r="K1862" i="1" a="1"/>
  <c r="K1862" i="1" s="1"/>
  <c r="L1854" i="1" a="1"/>
  <c r="L1854" i="1" s="1"/>
  <c r="K1854" i="1" a="1"/>
  <c r="K1854" i="1" s="1"/>
  <c r="K1846" i="1" a="1"/>
  <c r="K1846" i="1" s="1"/>
  <c r="L1846" i="1" s="1" a="1"/>
  <c r="L1846" i="1" s="1"/>
  <c r="K1838" i="1" a="1"/>
  <c r="K1838" i="1" s="1"/>
  <c r="L1838" i="1" s="1" a="1"/>
  <c r="L1838" i="1" s="1"/>
  <c r="L1830" i="1" a="1"/>
  <c r="L1830" i="1" s="1"/>
  <c r="K1830" i="1" a="1"/>
  <c r="K1830" i="1" s="1"/>
  <c r="L1822" i="1" a="1"/>
  <c r="L1822" i="1" s="1"/>
  <c r="K1822" i="1" a="1"/>
  <c r="K1822" i="1" s="1"/>
  <c r="K1814" i="1" a="1"/>
  <c r="K1814" i="1" s="1"/>
  <c r="L1814" i="1" s="1" a="1"/>
  <c r="L1814" i="1" s="1"/>
  <c r="K1806" i="1" a="1"/>
  <c r="K1806" i="1" s="1"/>
  <c r="L1806" i="1" s="1" a="1"/>
  <c r="L1806" i="1" s="1"/>
  <c r="L1798" i="1" a="1"/>
  <c r="L1798" i="1" s="1"/>
  <c r="K1798" i="1" a="1"/>
  <c r="K1798" i="1" s="1"/>
  <c r="L1790" i="1" a="1"/>
  <c r="L1790" i="1" s="1"/>
  <c r="K1790" i="1" a="1"/>
  <c r="K1790" i="1" s="1"/>
  <c r="K1782" i="1" a="1"/>
  <c r="K1782" i="1" s="1"/>
  <c r="L1782" i="1" s="1" a="1"/>
  <c r="L1782" i="1" s="1"/>
  <c r="K1774" i="1" a="1"/>
  <c r="K1774" i="1" s="1"/>
  <c r="L1774" i="1" s="1" a="1"/>
  <c r="L1774" i="1" s="1"/>
  <c r="L1766" i="1" a="1"/>
  <c r="L1766" i="1" s="1"/>
  <c r="K1766" i="1" a="1"/>
  <c r="K1766" i="1" s="1"/>
  <c r="L1758" i="1" a="1"/>
  <c r="L1758" i="1" s="1"/>
  <c r="K1758" i="1" a="1"/>
  <c r="K1758" i="1" s="1"/>
  <c r="K1750" i="1" a="1"/>
  <c r="K1750" i="1" s="1"/>
  <c r="L1750" i="1" s="1" a="1"/>
  <c r="L1750" i="1" s="1"/>
  <c r="K1742" i="1" a="1"/>
  <c r="K1742" i="1" s="1"/>
  <c r="L1742" i="1" s="1" a="1"/>
  <c r="L1742" i="1" s="1"/>
  <c r="L1734" i="1" a="1"/>
  <c r="L1734" i="1" s="1"/>
  <c r="K1734" i="1" a="1"/>
  <c r="K1734" i="1" s="1"/>
  <c r="L1726" i="1" a="1"/>
  <c r="L1726" i="1" s="1"/>
  <c r="K1726" i="1" a="1"/>
  <c r="K1726" i="1" s="1"/>
  <c r="K1718" i="1" a="1"/>
  <c r="K1718" i="1" s="1"/>
  <c r="L1718" i="1" s="1" a="1"/>
  <c r="L1718" i="1" s="1"/>
  <c r="K1710" i="1" a="1"/>
  <c r="K1710" i="1" s="1"/>
  <c r="L1710" i="1" s="1" a="1"/>
  <c r="L1710" i="1" s="1"/>
  <c r="L1702" i="1" a="1"/>
  <c r="L1702" i="1" s="1"/>
  <c r="K1702" i="1" a="1"/>
  <c r="K1702" i="1" s="1"/>
  <c r="L1694" i="1" a="1"/>
  <c r="L1694" i="1" s="1"/>
  <c r="K1694" i="1" a="1"/>
  <c r="K1694" i="1" s="1"/>
  <c r="K1686" i="1" a="1"/>
  <c r="K1686" i="1" s="1"/>
  <c r="L1686" i="1" s="1" a="1"/>
  <c r="L1686" i="1" s="1"/>
  <c r="K1678" i="1" a="1"/>
  <c r="K1678" i="1" s="1"/>
  <c r="L1678" i="1" s="1" a="1"/>
  <c r="L1678" i="1" s="1"/>
  <c r="L1670" i="1" a="1"/>
  <c r="L1670" i="1" s="1"/>
  <c r="K1670" i="1" a="1"/>
  <c r="K1670" i="1" s="1"/>
  <c r="L1662" i="1" a="1"/>
  <c r="L1662" i="1" s="1"/>
  <c r="K1662" i="1" a="1"/>
  <c r="K1662" i="1" s="1"/>
  <c r="K1654" i="1" a="1"/>
  <c r="K1654" i="1" s="1"/>
  <c r="L1654" i="1" s="1" a="1"/>
  <c r="L1654" i="1" s="1"/>
  <c r="K1646" i="1" a="1"/>
  <c r="K1646" i="1" s="1"/>
  <c r="L1646" i="1" s="1" a="1"/>
  <c r="L1646" i="1" s="1"/>
  <c r="L1638" i="1" a="1"/>
  <c r="L1638" i="1" s="1"/>
  <c r="K1638" i="1" a="1"/>
  <c r="K1638" i="1" s="1"/>
  <c r="L1630" i="1" a="1"/>
  <c r="L1630" i="1" s="1"/>
  <c r="K1630" i="1" a="1"/>
  <c r="K1630" i="1" s="1"/>
  <c r="K1622" i="1" a="1"/>
  <c r="K1622" i="1" s="1"/>
  <c r="L1622" i="1" s="1" a="1"/>
  <c r="L1622" i="1" s="1"/>
  <c r="K1614" i="1" a="1"/>
  <c r="K1614" i="1" s="1"/>
  <c r="L1614" i="1" s="1" a="1"/>
  <c r="L1614" i="1" s="1"/>
  <c r="L1606" i="1" a="1"/>
  <c r="L1606" i="1" s="1"/>
  <c r="K1606" i="1" a="1"/>
  <c r="K1606" i="1" s="1"/>
  <c r="L1598" i="1" a="1"/>
  <c r="L1598" i="1" s="1"/>
  <c r="L1590" i="1" a="1"/>
  <c r="L1590" i="1" s="1"/>
  <c r="K1590" i="1" a="1"/>
  <c r="K1590" i="1" s="1"/>
  <c r="L1582" i="1" a="1"/>
  <c r="L1582" i="1" s="1"/>
  <c r="K1582" i="1" a="1"/>
  <c r="K1582" i="1" s="1"/>
  <c r="L1574" i="1" a="1"/>
  <c r="L1574" i="1" s="1"/>
  <c r="K1574" i="1" a="1"/>
  <c r="K1574" i="1" s="1"/>
  <c r="K1566" i="1" a="1"/>
  <c r="K1566" i="1" s="1"/>
  <c r="L1566" i="1" s="1" a="1"/>
  <c r="L1566" i="1" s="1"/>
  <c r="L1558" i="1" a="1"/>
  <c r="L1558" i="1" s="1"/>
  <c r="K1558" i="1" a="1"/>
  <c r="K1558" i="1" s="1"/>
  <c r="L1550" i="1" a="1"/>
  <c r="L1550" i="1" s="1"/>
  <c r="K1550" i="1" a="1"/>
  <c r="K1550" i="1" s="1"/>
  <c r="L1542" i="1" a="1"/>
  <c r="L1542" i="1" s="1"/>
  <c r="K1542" i="1" a="1"/>
  <c r="K1542" i="1" s="1"/>
  <c r="K1534" i="1" a="1"/>
  <c r="K1534" i="1" s="1"/>
  <c r="L1534" i="1" s="1" a="1"/>
  <c r="L1534" i="1" s="1"/>
  <c r="L1526" i="1" a="1"/>
  <c r="L1526" i="1" s="1"/>
  <c r="K1526" i="1" a="1"/>
  <c r="K1526" i="1" s="1"/>
  <c r="L1518" i="1" a="1"/>
  <c r="L1518" i="1" s="1"/>
  <c r="K1518" i="1" a="1"/>
  <c r="K1518" i="1" s="1"/>
  <c r="L1510" i="1" a="1"/>
  <c r="L1510" i="1" s="1"/>
  <c r="K1510" i="1" a="1"/>
  <c r="K1510" i="1" s="1"/>
  <c r="K1502" i="1" a="1"/>
  <c r="K1502" i="1" s="1"/>
  <c r="L1502" i="1" s="1" a="1"/>
  <c r="L1502" i="1" s="1"/>
  <c r="L1494" i="1" a="1"/>
  <c r="L1494" i="1" s="1"/>
  <c r="K1494" i="1" a="1"/>
  <c r="K1494" i="1" s="1"/>
  <c r="L1486" i="1" a="1"/>
  <c r="L1486" i="1" s="1"/>
  <c r="K1486" i="1" a="1"/>
  <c r="K1486" i="1" s="1"/>
  <c r="L1478" i="1" a="1"/>
  <c r="L1478" i="1" s="1"/>
  <c r="K1478" i="1" a="1"/>
  <c r="K1478" i="1" s="1"/>
  <c r="K1470" i="1" a="1"/>
  <c r="K1470" i="1" s="1"/>
  <c r="L1470" i="1" s="1" a="1"/>
  <c r="L1470" i="1" s="1"/>
  <c r="L1462" i="1" a="1"/>
  <c r="L1462" i="1" s="1"/>
  <c r="K1462" i="1" a="1"/>
  <c r="K1462" i="1" s="1"/>
  <c r="L1454" i="1" a="1"/>
  <c r="L1454" i="1" s="1"/>
  <c r="K1454" i="1" a="1"/>
  <c r="K1454" i="1" s="1"/>
  <c r="L1446" i="1" a="1"/>
  <c r="L1446" i="1" s="1"/>
  <c r="K1446" i="1" a="1"/>
  <c r="K1446" i="1" s="1"/>
  <c r="K1438" i="1" a="1"/>
  <c r="K1438" i="1" s="1"/>
  <c r="L1438" i="1" s="1" a="1"/>
  <c r="L1438" i="1" s="1"/>
  <c r="L1430" i="1" a="1"/>
  <c r="L1430" i="1" s="1"/>
  <c r="K1430" i="1" a="1"/>
  <c r="K1430" i="1" s="1"/>
  <c r="L1422" i="1" a="1"/>
  <c r="L1422" i="1" s="1"/>
  <c r="K1422" i="1" a="1"/>
  <c r="K1422" i="1" s="1"/>
  <c r="L1414" i="1" a="1"/>
  <c r="L1414" i="1" s="1"/>
  <c r="K1414" i="1" a="1"/>
  <c r="K1414" i="1" s="1"/>
  <c r="K1406" i="1" a="1"/>
  <c r="K1406" i="1" s="1"/>
  <c r="L1406" i="1" s="1" a="1"/>
  <c r="L1406" i="1" s="1"/>
  <c r="L1398" i="1" a="1"/>
  <c r="L1398" i="1" s="1"/>
  <c r="K1398" i="1" a="1"/>
  <c r="K1398" i="1" s="1"/>
  <c r="L1390" i="1" a="1"/>
  <c r="L1390" i="1" s="1"/>
  <c r="K1390" i="1" a="1"/>
  <c r="K1390" i="1" s="1"/>
  <c r="L1382" i="1" a="1"/>
  <c r="L1382" i="1" s="1"/>
  <c r="K1382" i="1" a="1"/>
  <c r="K1382" i="1" s="1"/>
  <c r="K1374" i="1" a="1"/>
  <c r="K1374" i="1" s="1"/>
  <c r="L1374" i="1" s="1" a="1"/>
  <c r="L1374" i="1" s="1"/>
  <c r="L1366" i="1" a="1"/>
  <c r="L1366" i="1" s="1"/>
  <c r="K1366" i="1" a="1"/>
  <c r="K1366" i="1" s="1"/>
  <c r="L1358" i="1" a="1"/>
  <c r="L1358" i="1" s="1"/>
  <c r="K1358" i="1" a="1"/>
  <c r="K1358" i="1" s="1"/>
  <c r="L1350" i="1" a="1"/>
  <c r="L1350" i="1" s="1"/>
  <c r="K1350" i="1" a="1"/>
  <c r="K1350" i="1" s="1"/>
  <c r="K1342" i="1" a="1"/>
  <c r="K1342" i="1" s="1"/>
  <c r="L1342" i="1" s="1" a="1"/>
  <c r="L1342" i="1" s="1"/>
  <c r="L1334" i="1" a="1"/>
  <c r="L1334" i="1" s="1"/>
  <c r="K1334" i="1" a="1"/>
  <c r="K1334" i="1" s="1"/>
  <c r="L1326" i="1" a="1"/>
  <c r="L1326" i="1" s="1"/>
  <c r="K1326" i="1" a="1"/>
  <c r="K1326" i="1" s="1"/>
  <c r="L1318" i="1" a="1"/>
  <c r="L1318" i="1" s="1"/>
  <c r="K1318" i="1" a="1"/>
  <c r="K1318" i="1" s="1"/>
  <c r="K1310" i="1" a="1"/>
  <c r="K1310" i="1" s="1"/>
  <c r="L1310" i="1" s="1" a="1"/>
  <c r="L1310" i="1" s="1"/>
  <c r="L1302" i="1" a="1"/>
  <c r="L1302" i="1" s="1"/>
  <c r="K1302" i="1" a="1"/>
  <c r="K1302" i="1" s="1"/>
  <c r="L1294" i="1" a="1"/>
  <c r="L1294" i="1" s="1"/>
  <c r="K1294" i="1" a="1"/>
  <c r="K1294" i="1" s="1"/>
  <c r="L1286" i="1" a="1"/>
  <c r="L1286" i="1" s="1"/>
  <c r="K1286" i="1" a="1"/>
  <c r="K1286" i="1" s="1"/>
  <c r="K1278" i="1" a="1"/>
  <c r="K1278" i="1" s="1"/>
  <c r="L1278" i="1" s="1" a="1"/>
  <c r="L1278" i="1" s="1"/>
  <c r="L1270" i="1" a="1"/>
  <c r="L1270" i="1" s="1"/>
  <c r="K1270" i="1" a="1"/>
  <c r="K1270" i="1" s="1"/>
  <c r="L1262" i="1" a="1"/>
  <c r="L1262" i="1" s="1"/>
  <c r="K1262" i="1" a="1"/>
  <c r="K1262" i="1" s="1"/>
  <c r="L1254" i="1" a="1"/>
  <c r="L1254" i="1" s="1"/>
  <c r="K1254" i="1" a="1"/>
  <c r="K1254" i="1" s="1"/>
  <c r="K1246" i="1" a="1"/>
  <c r="K1246" i="1" s="1"/>
  <c r="L1246" i="1" s="1" a="1"/>
  <c r="L1246" i="1" s="1"/>
  <c r="L1238" i="1" a="1"/>
  <c r="L1238" i="1" s="1"/>
  <c r="K1238" i="1" a="1"/>
  <c r="K1238" i="1" s="1"/>
  <c r="L1230" i="1" a="1"/>
  <c r="L1230" i="1" s="1"/>
  <c r="K1230" i="1" a="1"/>
  <c r="K1230" i="1" s="1"/>
  <c r="L1222" i="1" a="1"/>
  <c r="L1222" i="1" s="1"/>
  <c r="K1222" i="1" a="1"/>
  <c r="K1222" i="1" s="1"/>
  <c r="K1214" i="1" a="1"/>
  <c r="K1214" i="1" s="1"/>
  <c r="L1214" i="1" s="1" a="1"/>
  <c r="L1214" i="1" s="1"/>
  <c r="L1206" i="1" a="1"/>
  <c r="L1206" i="1" s="1"/>
  <c r="K1206" i="1" a="1"/>
  <c r="K1206" i="1" s="1"/>
  <c r="L1198" i="1" a="1"/>
  <c r="L1198" i="1" s="1"/>
  <c r="K1198" i="1" a="1"/>
  <c r="K1198" i="1" s="1"/>
  <c r="L1190" i="1" a="1"/>
  <c r="L1190" i="1" s="1"/>
  <c r="K1190" i="1" a="1"/>
  <c r="K1190" i="1" s="1"/>
  <c r="K1182" i="1" a="1"/>
  <c r="K1182" i="1" s="1"/>
  <c r="L1182" i="1" s="1" a="1"/>
  <c r="L1182" i="1" s="1"/>
  <c r="L1174" i="1" a="1"/>
  <c r="L1174" i="1" s="1"/>
  <c r="K1174" i="1" a="1"/>
  <c r="K1174" i="1" s="1"/>
  <c r="L1166" i="1" a="1"/>
  <c r="L1166" i="1" s="1"/>
  <c r="K1166" i="1" a="1"/>
  <c r="K1166" i="1" s="1"/>
  <c r="L1158" i="1" a="1"/>
  <c r="L1158" i="1" s="1"/>
  <c r="K1158" i="1" a="1"/>
  <c r="K1158" i="1" s="1"/>
  <c r="K1150" i="1" a="1"/>
  <c r="K1150" i="1" s="1"/>
  <c r="L1150" i="1" s="1" a="1"/>
  <c r="L1150" i="1" s="1"/>
  <c r="L1142" i="1" a="1"/>
  <c r="L1142" i="1" s="1"/>
  <c r="K1142" i="1" a="1"/>
  <c r="K1142" i="1" s="1"/>
  <c r="L1134" i="1" a="1"/>
  <c r="L1134" i="1" s="1"/>
  <c r="K1134" i="1" a="1"/>
  <c r="K1134" i="1" s="1"/>
  <c r="L1126" i="1" a="1"/>
  <c r="L1126" i="1" s="1"/>
  <c r="K1126" i="1" a="1"/>
  <c r="K1126" i="1" s="1"/>
  <c r="K1118" i="1" a="1"/>
  <c r="K1118" i="1" s="1"/>
  <c r="L1118" i="1" s="1" a="1"/>
  <c r="L1118" i="1" s="1"/>
  <c r="L1110" i="1" a="1"/>
  <c r="L1110" i="1" s="1"/>
  <c r="K1110" i="1" a="1"/>
  <c r="K1110" i="1" s="1"/>
  <c r="L1102" i="1" a="1"/>
  <c r="L1102" i="1" s="1"/>
  <c r="K1102" i="1" a="1"/>
  <c r="K1102" i="1" s="1"/>
  <c r="L1094" i="1" a="1"/>
  <c r="L1094" i="1" s="1"/>
  <c r="K1094" i="1" a="1"/>
  <c r="K1094" i="1" s="1"/>
  <c r="K1086" i="1" a="1"/>
  <c r="K1086" i="1" s="1"/>
  <c r="L1086" i="1" s="1" a="1"/>
  <c r="L1086" i="1" s="1"/>
  <c r="L1078" i="1" a="1"/>
  <c r="L1078" i="1" s="1"/>
  <c r="K1078" i="1" a="1"/>
  <c r="K1078" i="1" s="1"/>
  <c r="L1070" i="1" a="1"/>
  <c r="L1070" i="1" s="1"/>
  <c r="K1070" i="1" a="1"/>
  <c r="K1070" i="1" s="1"/>
  <c r="L1062" i="1" a="1"/>
  <c r="L1062" i="1" s="1"/>
  <c r="K1062" i="1" a="1"/>
  <c r="K1062" i="1" s="1"/>
  <c r="K1054" i="1" a="1"/>
  <c r="K1054" i="1" s="1"/>
  <c r="L1054" i="1" s="1" a="1"/>
  <c r="L1054" i="1" s="1"/>
  <c r="K1046" i="1" a="1"/>
  <c r="K1046" i="1" s="1"/>
  <c r="L1046" i="1" s="1" a="1"/>
  <c r="L1046" i="1" s="1"/>
  <c r="L1038" i="1" a="1"/>
  <c r="L1038" i="1" s="1"/>
  <c r="K1038" i="1" a="1"/>
  <c r="K1038" i="1" s="1"/>
  <c r="L1030" i="1" a="1"/>
  <c r="L1030" i="1" s="1"/>
  <c r="K1030" i="1" a="1"/>
  <c r="K1030" i="1" s="1"/>
  <c r="K1022" i="1" a="1"/>
  <c r="K1022" i="1" s="1"/>
  <c r="L1022" i="1" s="1" a="1"/>
  <c r="L1022" i="1" s="1"/>
  <c r="K1014" i="1" a="1"/>
  <c r="K1014" i="1" s="1"/>
  <c r="L1014" i="1" s="1" a="1"/>
  <c r="L1014" i="1" s="1"/>
  <c r="L1006" i="1" a="1"/>
  <c r="L1006" i="1" s="1"/>
  <c r="K1006" i="1" a="1"/>
  <c r="K1006" i="1" s="1"/>
  <c r="L998" i="1" a="1"/>
  <c r="L998" i="1" s="1"/>
  <c r="K998" i="1" a="1"/>
  <c r="K998" i="1" s="1"/>
  <c r="K990" i="1" a="1"/>
  <c r="K990" i="1" s="1"/>
  <c r="L990" i="1" s="1" a="1"/>
  <c r="L990" i="1" s="1"/>
  <c r="K982" i="1" a="1"/>
  <c r="K982" i="1" s="1"/>
  <c r="L982" i="1" s="1" a="1"/>
  <c r="L982" i="1" s="1"/>
  <c r="L974" i="1" a="1"/>
  <c r="L974" i="1" s="1"/>
  <c r="K974" i="1" a="1"/>
  <c r="K974" i="1" s="1"/>
  <c r="L966" i="1" a="1"/>
  <c r="L966" i="1" s="1"/>
  <c r="K966" i="1" a="1"/>
  <c r="K966" i="1" s="1"/>
  <c r="K958" i="1" a="1"/>
  <c r="K958" i="1" s="1"/>
  <c r="L958" i="1" s="1" a="1"/>
  <c r="L958" i="1" s="1"/>
  <c r="K950" i="1" a="1"/>
  <c r="K950" i="1" s="1"/>
  <c r="L950" i="1" s="1" a="1"/>
  <c r="L950" i="1" s="1"/>
  <c r="L942" i="1" a="1"/>
  <c r="L942" i="1" s="1"/>
  <c r="K942" i="1" a="1"/>
  <c r="K942" i="1" s="1"/>
  <c r="L934" i="1" a="1"/>
  <c r="L934" i="1" s="1"/>
  <c r="K934" i="1" a="1"/>
  <c r="K934" i="1" s="1"/>
  <c r="K926" i="1" a="1"/>
  <c r="K926" i="1" s="1"/>
  <c r="L926" i="1" s="1" a="1"/>
  <c r="L926" i="1" s="1"/>
  <c r="K918" i="1" a="1"/>
  <c r="K918" i="1" s="1"/>
  <c r="L918" i="1" s="1" a="1"/>
  <c r="L918" i="1" s="1"/>
  <c r="L910" i="1" a="1"/>
  <c r="L910" i="1" s="1"/>
  <c r="K910" i="1" a="1"/>
  <c r="K910" i="1" s="1"/>
  <c r="L902" i="1" a="1"/>
  <c r="L902" i="1" s="1"/>
  <c r="K902" i="1" a="1"/>
  <c r="K902" i="1" s="1"/>
  <c r="K894" i="1" a="1"/>
  <c r="K894" i="1" s="1"/>
  <c r="L894" i="1" s="1" a="1"/>
  <c r="L894" i="1" s="1"/>
  <c r="K886" i="1" a="1"/>
  <c r="K886" i="1" s="1"/>
  <c r="L886" i="1" s="1" a="1"/>
  <c r="L886" i="1" s="1"/>
  <c r="L878" i="1" a="1"/>
  <c r="L878" i="1" s="1"/>
  <c r="K878" i="1" a="1"/>
  <c r="K878" i="1" s="1"/>
  <c r="L870" i="1" a="1"/>
  <c r="L870" i="1" s="1"/>
  <c r="K870" i="1" a="1"/>
  <c r="K870" i="1" s="1"/>
  <c r="K862" i="1" a="1"/>
  <c r="K862" i="1" s="1"/>
  <c r="L862" i="1" s="1" a="1"/>
  <c r="L862" i="1" s="1"/>
  <c r="K854" i="1" a="1"/>
  <c r="K854" i="1" s="1"/>
  <c r="L854" i="1" s="1" a="1"/>
  <c r="L854" i="1" s="1"/>
  <c r="L846" i="1" a="1"/>
  <c r="L846" i="1" s="1"/>
  <c r="K846" i="1" a="1"/>
  <c r="K846" i="1" s="1"/>
  <c r="L838" i="1" a="1"/>
  <c r="L838" i="1" s="1"/>
  <c r="K838" i="1" a="1"/>
  <c r="K838" i="1" s="1"/>
  <c r="K830" i="1" a="1"/>
  <c r="K830" i="1" s="1"/>
  <c r="L830" i="1" s="1" a="1"/>
  <c r="L830" i="1" s="1"/>
  <c r="K822" i="1" a="1"/>
  <c r="K822" i="1" s="1"/>
  <c r="L822" i="1" s="1" a="1"/>
  <c r="L822" i="1" s="1"/>
  <c r="L814" i="1" a="1"/>
  <c r="L814" i="1" s="1"/>
  <c r="K814" i="1" a="1"/>
  <c r="K814" i="1" s="1"/>
  <c r="L806" i="1" a="1"/>
  <c r="L806" i="1" s="1"/>
  <c r="K806" i="1" a="1"/>
  <c r="K806" i="1" s="1"/>
  <c r="K798" i="1" a="1"/>
  <c r="K798" i="1" s="1"/>
  <c r="L798" i="1" s="1" a="1"/>
  <c r="L798" i="1" s="1"/>
  <c r="K790" i="1" a="1"/>
  <c r="K790" i="1" s="1"/>
  <c r="L790" i="1" s="1" a="1"/>
  <c r="L790" i="1" s="1"/>
  <c r="L782" i="1" a="1"/>
  <c r="L782" i="1" s="1"/>
  <c r="K782" i="1" a="1"/>
  <c r="K782" i="1" s="1"/>
  <c r="L774" i="1" a="1"/>
  <c r="L774" i="1" s="1"/>
  <c r="K774" i="1" a="1"/>
  <c r="K774" i="1" s="1"/>
  <c r="K766" i="1" a="1"/>
  <c r="K766" i="1" s="1"/>
  <c r="L766" i="1" s="1" a="1"/>
  <c r="L766" i="1" s="1"/>
  <c r="K758" i="1" a="1"/>
  <c r="K758" i="1" s="1"/>
  <c r="L758" i="1" s="1" a="1"/>
  <c r="L758" i="1" s="1"/>
  <c r="L750" i="1" a="1"/>
  <c r="L750" i="1" s="1"/>
  <c r="K750" i="1" a="1"/>
  <c r="K750" i="1" s="1"/>
  <c r="L742" i="1" a="1"/>
  <c r="L742" i="1" s="1"/>
  <c r="K742" i="1" a="1"/>
  <c r="K742" i="1" s="1"/>
  <c r="K734" i="1" a="1"/>
  <c r="K734" i="1" s="1"/>
  <c r="L734" i="1" s="1" a="1"/>
  <c r="L734" i="1" s="1"/>
  <c r="K726" i="1" a="1"/>
  <c r="K726" i="1" s="1"/>
  <c r="L726" i="1" s="1" a="1"/>
  <c r="L726" i="1" s="1"/>
  <c r="L718" i="1" a="1"/>
  <c r="L718" i="1" s="1"/>
  <c r="K718" i="1" a="1"/>
  <c r="K718" i="1" s="1"/>
  <c r="L710" i="1" a="1"/>
  <c r="L710" i="1" s="1"/>
  <c r="K710" i="1" a="1"/>
  <c r="K710" i="1" s="1"/>
  <c r="K702" i="1" a="1"/>
  <c r="K702" i="1" s="1"/>
  <c r="L702" i="1" s="1" a="1"/>
  <c r="L702" i="1" s="1"/>
  <c r="K694" i="1" a="1"/>
  <c r="K694" i="1" s="1"/>
  <c r="L694" i="1" s="1" a="1"/>
  <c r="L694" i="1" s="1"/>
  <c r="L686" i="1" a="1"/>
  <c r="L686" i="1" s="1"/>
  <c r="K686" i="1" a="1"/>
  <c r="K686" i="1" s="1"/>
  <c r="L678" i="1" a="1"/>
  <c r="L678" i="1" s="1"/>
  <c r="K678" i="1" a="1"/>
  <c r="K678" i="1" s="1"/>
  <c r="K670" i="1" a="1"/>
  <c r="K670" i="1" s="1"/>
  <c r="L670" i="1" s="1" a="1"/>
  <c r="L670" i="1" s="1"/>
  <c r="K662" i="1" a="1"/>
  <c r="K662" i="1" s="1"/>
  <c r="L662" i="1" s="1" a="1"/>
  <c r="L662" i="1" s="1"/>
  <c r="L654" i="1" a="1"/>
  <c r="L654" i="1" s="1"/>
  <c r="K654" i="1" a="1"/>
  <c r="K654" i="1" s="1"/>
  <c r="L646" i="1" a="1"/>
  <c r="L646" i="1" s="1"/>
  <c r="K646" i="1" a="1"/>
  <c r="K646" i="1" s="1"/>
  <c r="K638" i="1" a="1"/>
  <c r="K638" i="1" s="1"/>
  <c r="L638" i="1" s="1" a="1"/>
  <c r="L638" i="1" s="1"/>
  <c r="K630" i="1" a="1"/>
  <c r="K630" i="1" s="1"/>
  <c r="L630" i="1" s="1" a="1"/>
  <c r="L630" i="1" s="1"/>
  <c r="L622" i="1" a="1"/>
  <c r="L622" i="1" s="1"/>
  <c r="K622" i="1" a="1"/>
  <c r="K622" i="1" s="1"/>
  <c r="L614" i="1" a="1"/>
  <c r="L614" i="1" s="1"/>
  <c r="K614" i="1" a="1"/>
  <c r="K614" i="1" s="1"/>
  <c r="K606" i="1" a="1"/>
  <c r="K606" i="1" s="1"/>
  <c r="L606" i="1" s="1" a="1"/>
  <c r="L606" i="1" s="1"/>
  <c r="K598" i="1" a="1"/>
  <c r="K598" i="1" s="1"/>
  <c r="L598" i="1" s="1" a="1"/>
  <c r="L598" i="1" s="1"/>
  <c r="L590" i="1" a="1"/>
  <c r="L590" i="1" s="1"/>
  <c r="K590" i="1" a="1"/>
  <c r="K590" i="1" s="1"/>
  <c r="L582" i="1" a="1"/>
  <c r="L582" i="1" s="1"/>
  <c r="K582" i="1" a="1"/>
  <c r="K582" i="1" s="1"/>
  <c r="K574" i="1" a="1"/>
  <c r="K574" i="1" s="1"/>
  <c r="L574" i="1" s="1" a="1"/>
  <c r="L574" i="1" s="1"/>
  <c r="K566" i="1" a="1"/>
  <c r="K566" i="1" s="1"/>
  <c r="L566" i="1" s="1" a="1"/>
  <c r="L566" i="1" s="1"/>
  <c r="L558" i="1" a="1"/>
  <c r="L558" i="1" s="1"/>
  <c r="K558" i="1" a="1"/>
  <c r="K558" i="1" s="1"/>
  <c r="L550" i="1" a="1"/>
  <c r="L550" i="1" s="1"/>
  <c r="K550" i="1" a="1"/>
  <c r="K550" i="1" s="1"/>
  <c r="K542" i="1" a="1"/>
  <c r="K542" i="1" s="1"/>
  <c r="L542" i="1" s="1" a="1"/>
  <c r="L542" i="1" s="1"/>
  <c r="K534" i="1" a="1"/>
  <c r="K534" i="1" s="1"/>
  <c r="L534" i="1" s="1" a="1"/>
  <c r="L534" i="1" s="1"/>
  <c r="L526" i="1" a="1"/>
  <c r="L526" i="1" s="1"/>
  <c r="K526" i="1" a="1"/>
  <c r="K526" i="1" s="1"/>
  <c r="L518" i="1" a="1"/>
  <c r="L518" i="1" s="1"/>
  <c r="K518" i="1" a="1"/>
  <c r="K518" i="1" s="1"/>
  <c r="K510" i="1" a="1"/>
  <c r="K510" i="1" s="1"/>
  <c r="L510" i="1" s="1" a="1"/>
  <c r="L510" i="1" s="1"/>
  <c r="K502" i="1" a="1"/>
  <c r="K502" i="1" s="1"/>
  <c r="L502" i="1" s="1" a="1"/>
  <c r="L502" i="1" s="1"/>
  <c r="L494" i="1" a="1"/>
  <c r="L494" i="1" s="1"/>
  <c r="K494" i="1" a="1"/>
  <c r="K494" i="1" s="1"/>
  <c r="L486" i="1" a="1"/>
  <c r="L486" i="1" s="1"/>
  <c r="K486" i="1" a="1"/>
  <c r="K486" i="1" s="1"/>
  <c r="K478" i="1" a="1"/>
  <c r="K478" i="1" s="1"/>
  <c r="L478" i="1" s="1" a="1"/>
  <c r="L478" i="1" s="1"/>
  <c r="K470" i="1" a="1"/>
  <c r="K470" i="1" s="1"/>
  <c r="L470" i="1" s="1" a="1"/>
  <c r="L470" i="1" s="1"/>
  <c r="L462" i="1" a="1"/>
  <c r="L462" i="1" s="1"/>
  <c r="K462" i="1" a="1"/>
  <c r="K462" i="1" s="1"/>
  <c r="L454" i="1" a="1"/>
  <c r="L454" i="1" s="1"/>
  <c r="K454" i="1" a="1"/>
  <c r="K454" i="1" s="1"/>
  <c r="K446" i="1" a="1"/>
  <c r="K446" i="1" s="1"/>
  <c r="L446" i="1" s="1" a="1"/>
  <c r="L446" i="1" s="1"/>
  <c r="K438" i="1" a="1"/>
  <c r="K438" i="1" s="1"/>
  <c r="L438" i="1" s="1" a="1"/>
  <c r="L438" i="1" s="1"/>
  <c r="L430" i="1" a="1"/>
  <c r="L430" i="1" s="1"/>
  <c r="K430" i="1" a="1"/>
  <c r="K430" i="1" s="1"/>
  <c r="L422" i="1" a="1"/>
  <c r="L422" i="1" s="1"/>
  <c r="K422" i="1" a="1"/>
  <c r="K422" i="1" s="1"/>
  <c r="K414" i="1" a="1"/>
  <c r="K414" i="1" s="1"/>
  <c r="L414" i="1" s="1" a="1"/>
  <c r="L414" i="1" s="1"/>
  <c r="K406" i="1" a="1"/>
  <c r="K406" i="1" s="1"/>
  <c r="L406" i="1" s="1" a="1"/>
  <c r="L406" i="1" s="1"/>
  <c r="L398" i="1" a="1"/>
  <c r="L398" i="1" s="1"/>
  <c r="K398" i="1" a="1"/>
  <c r="K398" i="1" s="1"/>
  <c r="L390" i="1" a="1"/>
  <c r="L390" i="1" s="1"/>
  <c r="K390" i="1" a="1"/>
  <c r="K390" i="1" s="1"/>
  <c r="K382" i="1" a="1"/>
  <c r="K382" i="1" s="1"/>
  <c r="L382" i="1" s="1" a="1"/>
  <c r="L382" i="1" s="1"/>
  <c r="K374" i="1" a="1"/>
  <c r="K374" i="1" s="1"/>
  <c r="L374" i="1" s="1" a="1"/>
  <c r="L374" i="1" s="1"/>
  <c r="L366" i="1" a="1"/>
  <c r="L366" i="1" s="1"/>
  <c r="K366" i="1" a="1"/>
  <c r="K366" i="1" s="1"/>
  <c r="L358" i="1" a="1"/>
  <c r="L358" i="1" s="1"/>
  <c r="K358" i="1" a="1"/>
  <c r="K358" i="1" s="1"/>
  <c r="K350" i="1" a="1"/>
  <c r="K350" i="1" s="1"/>
  <c r="L350" i="1" s="1" a="1"/>
  <c r="L350" i="1" s="1"/>
  <c r="K342" i="1" a="1"/>
  <c r="K342" i="1" s="1"/>
  <c r="L342" i="1" s="1" a="1"/>
  <c r="L342" i="1" s="1"/>
  <c r="L334" i="1" a="1"/>
  <c r="L334" i="1" s="1"/>
  <c r="K334" i="1" a="1"/>
  <c r="K334" i="1" s="1"/>
  <c r="L326" i="1" a="1"/>
  <c r="L326" i="1" s="1"/>
  <c r="K326" i="1" a="1"/>
  <c r="K326" i="1" s="1"/>
  <c r="K318" i="1" a="1"/>
  <c r="K318" i="1" s="1"/>
  <c r="L318" i="1" s="1" a="1"/>
  <c r="L318" i="1" s="1"/>
  <c r="K310" i="1" a="1"/>
  <c r="K310" i="1" s="1"/>
  <c r="L310" i="1" s="1" a="1"/>
  <c r="L310" i="1" s="1"/>
  <c r="L302" i="1" a="1"/>
  <c r="L302" i="1" s="1"/>
  <c r="K302" i="1" a="1"/>
  <c r="K302" i="1" s="1"/>
  <c r="L294" i="1" a="1"/>
  <c r="L294" i="1" s="1"/>
  <c r="K294" i="1" a="1"/>
  <c r="K294" i="1" s="1"/>
  <c r="K286" i="1" a="1"/>
  <c r="K286" i="1" s="1"/>
  <c r="L286" i="1" s="1" a="1"/>
  <c r="L286" i="1" s="1"/>
  <c r="K278" i="1" a="1"/>
  <c r="K278" i="1" s="1"/>
  <c r="L278" i="1" s="1" a="1"/>
  <c r="L278" i="1" s="1"/>
  <c r="L270" i="1" a="1"/>
  <c r="L270" i="1" s="1"/>
  <c r="K270" i="1" a="1"/>
  <c r="K270" i="1" s="1"/>
  <c r="L262" i="1" a="1"/>
  <c r="L262" i="1" s="1"/>
  <c r="K262" i="1" a="1"/>
  <c r="K262" i="1" s="1"/>
  <c r="K254" i="1" a="1"/>
  <c r="K254" i="1" s="1"/>
  <c r="L254" i="1" s="1" a="1"/>
  <c r="L254" i="1" s="1"/>
  <c r="K246" i="1" a="1"/>
  <c r="K246" i="1" s="1"/>
  <c r="L246" i="1" s="1" a="1"/>
  <c r="L246" i="1" s="1"/>
  <c r="L238" i="1" a="1"/>
  <c r="L238" i="1" s="1"/>
  <c r="K238" i="1" a="1"/>
  <c r="K238" i="1" s="1"/>
  <c r="L230" i="1" a="1"/>
  <c r="L230" i="1" s="1"/>
  <c r="K230" i="1" a="1"/>
  <c r="K230" i="1" s="1"/>
  <c r="K222" i="1" a="1"/>
  <c r="K222" i="1" s="1"/>
  <c r="L222" i="1" s="1" a="1"/>
  <c r="L222" i="1" s="1"/>
  <c r="K214" i="1" a="1"/>
  <c r="K214" i="1" s="1"/>
  <c r="L214" i="1" s="1" a="1"/>
  <c r="L214" i="1" s="1"/>
  <c r="L206" i="1" a="1"/>
  <c r="L206" i="1" s="1"/>
  <c r="K206" i="1" a="1"/>
  <c r="K206" i="1" s="1"/>
  <c r="L198" i="1" a="1"/>
  <c r="L198" i="1" s="1"/>
  <c r="K198" i="1" a="1"/>
  <c r="K198" i="1" s="1"/>
  <c r="K190" i="1" a="1"/>
  <c r="K190" i="1" s="1"/>
  <c r="L190" i="1" s="1" a="1"/>
  <c r="L190" i="1" s="1"/>
  <c r="K182" i="1" a="1"/>
  <c r="K182" i="1" s="1"/>
  <c r="L182" i="1" s="1" a="1"/>
  <c r="L182" i="1" s="1"/>
  <c r="L174" i="1" a="1"/>
  <c r="L174" i="1" s="1"/>
  <c r="K174" i="1" a="1"/>
  <c r="K174" i="1" s="1"/>
  <c r="L166" i="1" a="1"/>
  <c r="L166" i="1" s="1"/>
  <c r="K166" i="1" a="1"/>
  <c r="K166" i="1" s="1"/>
  <c r="K158" i="1" a="1"/>
  <c r="K158" i="1" s="1"/>
  <c r="L158" i="1" s="1" a="1"/>
  <c r="L158" i="1" s="1"/>
  <c r="K150" i="1" a="1"/>
  <c r="K150" i="1" s="1"/>
  <c r="L150" i="1" s="1" a="1"/>
  <c r="L150" i="1" s="1"/>
  <c r="L142" i="1" a="1"/>
  <c r="L142" i="1" s="1"/>
  <c r="K142" i="1" a="1"/>
  <c r="K142" i="1" s="1"/>
  <c r="L134" i="1" a="1"/>
  <c r="L134" i="1" s="1"/>
  <c r="K134" i="1" a="1"/>
  <c r="K134" i="1" s="1"/>
  <c r="K126" i="1" a="1"/>
  <c r="K126" i="1" s="1"/>
  <c r="L126" i="1" s="1" a="1"/>
  <c r="L126" i="1" s="1"/>
  <c r="K118" i="1" a="1"/>
  <c r="K118" i="1" s="1"/>
  <c r="L118" i="1" s="1" a="1"/>
  <c r="L118" i="1" s="1"/>
  <c r="L110" i="1" a="1"/>
  <c r="L110" i="1" s="1"/>
  <c r="K110" i="1" a="1"/>
  <c r="K110" i="1" s="1"/>
  <c r="L102" i="1" a="1"/>
  <c r="L102" i="1" s="1"/>
  <c r="K102" i="1" a="1"/>
  <c r="K102" i="1" s="1"/>
  <c r="K94" i="1" a="1"/>
  <c r="K94" i="1" s="1"/>
  <c r="L94" i="1" s="1" a="1"/>
  <c r="L94" i="1" s="1"/>
  <c r="K2501" i="1" a="1"/>
  <c r="K2501" i="1" s="1"/>
  <c r="L2501" i="1" s="1" a="1"/>
  <c r="L2501" i="1" s="1"/>
  <c r="L2493" i="1" a="1"/>
  <c r="L2493" i="1" s="1"/>
  <c r="K2493" i="1" a="1"/>
  <c r="K2493" i="1" s="1"/>
  <c r="L2485" i="1" a="1"/>
  <c r="L2485" i="1" s="1"/>
  <c r="K2485" i="1" a="1"/>
  <c r="K2485" i="1" s="1"/>
  <c r="K2477" i="1" a="1"/>
  <c r="K2477" i="1" s="1"/>
  <c r="L2477" i="1" s="1" a="1"/>
  <c r="L2477" i="1" s="1"/>
  <c r="K2469" i="1" a="1"/>
  <c r="K2469" i="1" s="1"/>
  <c r="L2469" i="1" s="1" a="1"/>
  <c r="L2469" i="1" s="1"/>
  <c r="L2461" i="1" a="1"/>
  <c r="L2461" i="1" s="1"/>
  <c r="K2461" i="1" a="1"/>
  <c r="K2461" i="1" s="1"/>
  <c r="L2453" i="1" a="1"/>
  <c r="L2453" i="1" s="1"/>
  <c r="K2453" i="1" a="1"/>
  <c r="K2453" i="1" s="1"/>
  <c r="K2445" i="1" a="1"/>
  <c r="K2445" i="1" s="1"/>
  <c r="L2445" i="1" s="1" a="1"/>
  <c r="L2445" i="1" s="1"/>
  <c r="K2437" i="1" a="1"/>
  <c r="K2437" i="1" s="1"/>
  <c r="L2437" i="1" s="1" a="1"/>
  <c r="L2437" i="1" s="1"/>
  <c r="L2429" i="1" a="1"/>
  <c r="L2429" i="1" s="1"/>
  <c r="K2429" i="1" a="1"/>
  <c r="K2429" i="1" s="1"/>
  <c r="L2421" i="1" a="1"/>
  <c r="L2421" i="1" s="1"/>
  <c r="K2421" i="1" a="1"/>
  <c r="K2421" i="1" s="1"/>
  <c r="K2413" i="1" a="1"/>
  <c r="K2413" i="1" s="1"/>
  <c r="L2413" i="1" s="1" a="1"/>
  <c r="L2413" i="1" s="1"/>
  <c r="K2405" i="1" a="1"/>
  <c r="K2405" i="1" s="1"/>
  <c r="L2405" i="1" s="1" a="1"/>
  <c r="L2405" i="1" s="1"/>
  <c r="L2397" i="1" a="1"/>
  <c r="L2397" i="1" s="1"/>
  <c r="K2397" i="1" a="1"/>
  <c r="K2397" i="1" s="1"/>
  <c r="L2389" i="1" a="1"/>
  <c r="L2389" i="1" s="1"/>
  <c r="K2389" i="1" a="1"/>
  <c r="K2389" i="1" s="1"/>
  <c r="K2381" i="1" a="1"/>
  <c r="K2381" i="1" s="1"/>
  <c r="L2381" i="1" s="1" a="1"/>
  <c r="L2381" i="1" s="1"/>
  <c r="K2373" i="1" a="1"/>
  <c r="K2373" i="1" s="1"/>
  <c r="L2373" i="1" s="1" a="1"/>
  <c r="L2373" i="1" s="1"/>
  <c r="L2365" i="1" a="1"/>
  <c r="L2365" i="1" s="1"/>
  <c r="K2365" i="1" a="1"/>
  <c r="K2365" i="1" s="1"/>
  <c r="L2357" i="1" a="1"/>
  <c r="L2357" i="1" s="1"/>
  <c r="K2357" i="1" a="1"/>
  <c r="K2357" i="1" s="1"/>
  <c r="K2349" i="1" a="1"/>
  <c r="K2349" i="1" s="1"/>
  <c r="L2349" i="1" s="1" a="1"/>
  <c r="L2349" i="1" s="1"/>
  <c r="K2341" i="1" a="1"/>
  <c r="K2341" i="1" s="1"/>
  <c r="L2341" i="1" s="1" a="1"/>
  <c r="L2341" i="1" s="1"/>
  <c r="L2333" i="1" a="1"/>
  <c r="L2333" i="1" s="1"/>
  <c r="K2333" i="1" a="1"/>
  <c r="K2333" i="1" s="1"/>
  <c r="L2325" i="1" a="1"/>
  <c r="L2325" i="1" s="1"/>
  <c r="K2325" i="1" a="1"/>
  <c r="K2325" i="1" s="1"/>
  <c r="K2317" i="1" a="1"/>
  <c r="K2317" i="1" s="1"/>
  <c r="L2317" i="1" s="1" a="1"/>
  <c r="L2317" i="1" s="1"/>
  <c r="K2309" i="1" a="1"/>
  <c r="K2309" i="1" s="1"/>
  <c r="L2309" i="1" s="1" a="1"/>
  <c r="L2309" i="1" s="1"/>
  <c r="L2301" i="1" a="1"/>
  <c r="L2301" i="1" s="1"/>
  <c r="K2301" i="1" a="1"/>
  <c r="K2301" i="1" s="1"/>
  <c r="L2293" i="1" a="1"/>
  <c r="L2293" i="1" s="1"/>
  <c r="K2293" i="1" a="1"/>
  <c r="K2293" i="1" s="1"/>
  <c r="K2285" i="1" a="1"/>
  <c r="K2285" i="1" s="1"/>
  <c r="L2285" i="1" s="1" a="1"/>
  <c r="L2285" i="1" s="1"/>
  <c r="K2277" i="1" a="1"/>
  <c r="K2277" i="1" s="1"/>
  <c r="L2277" i="1" s="1" a="1"/>
  <c r="L2277" i="1" s="1"/>
  <c r="L2269" i="1" a="1"/>
  <c r="L2269" i="1" s="1"/>
  <c r="K2269" i="1" a="1"/>
  <c r="K2269" i="1" s="1"/>
  <c r="L2261" i="1" a="1"/>
  <c r="L2261" i="1" s="1"/>
  <c r="K2261" i="1" a="1"/>
  <c r="K2261" i="1" s="1"/>
  <c r="K2253" i="1" a="1"/>
  <c r="K2253" i="1" s="1"/>
  <c r="L2253" i="1" s="1" a="1"/>
  <c r="L2253" i="1" s="1"/>
  <c r="K2245" i="1" a="1"/>
  <c r="K2245" i="1" s="1"/>
  <c r="L2245" i="1" s="1" a="1"/>
  <c r="L2245" i="1" s="1"/>
  <c r="L2237" i="1" a="1"/>
  <c r="L2237" i="1" s="1"/>
  <c r="K2237" i="1" a="1"/>
  <c r="K2237" i="1" s="1"/>
  <c r="L2229" i="1" a="1"/>
  <c r="L2229" i="1" s="1"/>
  <c r="K2229" i="1" a="1"/>
  <c r="K2229" i="1" s="1"/>
  <c r="K2221" i="1" a="1"/>
  <c r="K2221" i="1" s="1"/>
  <c r="L2221" i="1" s="1" a="1"/>
  <c r="L2221" i="1" s="1"/>
  <c r="K2213" i="1" a="1"/>
  <c r="K2213" i="1" s="1"/>
  <c r="L2213" i="1" s="1" a="1"/>
  <c r="L2213" i="1" s="1"/>
  <c r="L2205" i="1" a="1"/>
  <c r="L2205" i="1" s="1"/>
  <c r="K2205" i="1" a="1"/>
  <c r="K2205" i="1" s="1"/>
  <c r="L2197" i="1" a="1"/>
  <c r="L2197" i="1" s="1"/>
  <c r="K2197" i="1" a="1"/>
  <c r="K2197" i="1" s="1"/>
  <c r="K2189" i="1" a="1"/>
  <c r="K2189" i="1" s="1"/>
  <c r="L2189" i="1" s="1" a="1"/>
  <c r="L2189" i="1" s="1"/>
  <c r="K2181" i="1" a="1"/>
  <c r="K2181" i="1" s="1"/>
  <c r="L2181" i="1" s="1" a="1"/>
  <c r="L2181" i="1" s="1"/>
  <c r="K2165" i="1" a="1"/>
  <c r="K2165" i="1" s="1"/>
  <c r="L2165" i="1" s="1" a="1"/>
  <c r="L2165" i="1" s="1"/>
  <c r="L2157" i="1" a="1"/>
  <c r="L2157" i="1" s="1"/>
  <c r="K2157" i="1" a="1"/>
  <c r="K2157" i="1" s="1"/>
  <c r="L2149" i="1" a="1"/>
  <c r="L2149" i="1" s="1"/>
  <c r="K2149" i="1" a="1"/>
  <c r="K2149" i="1" s="1"/>
  <c r="L2141" i="1" a="1"/>
  <c r="L2141" i="1" s="1"/>
  <c r="K2141" i="1" a="1"/>
  <c r="K2141" i="1" s="1"/>
  <c r="L2125" i="1" a="1"/>
  <c r="L2125" i="1" s="1"/>
  <c r="K2125" i="1" a="1"/>
  <c r="K2125" i="1" s="1"/>
  <c r="K2117" i="1" a="1"/>
  <c r="K2117" i="1" s="1"/>
  <c r="L2117" i="1" s="1" a="1"/>
  <c r="L2117" i="1" s="1"/>
  <c r="K2109" i="1" a="1"/>
  <c r="K2109" i="1" s="1"/>
  <c r="L2109" i="1" s="1" a="1"/>
  <c r="L2109" i="1" s="1"/>
  <c r="L2101" i="1" a="1"/>
  <c r="L2101" i="1" s="1"/>
  <c r="K2101" i="1" a="1"/>
  <c r="K2101" i="1" s="1"/>
  <c r="L2093" i="1" a="1"/>
  <c r="L2093" i="1" s="1"/>
  <c r="K2093" i="1" a="1"/>
  <c r="K2093" i="1" s="1"/>
  <c r="K2085" i="1" a="1"/>
  <c r="K2085" i="1" s="1"/>
  <c r="L2085" i="1" s="1" a="1"/>
  <c r="L2085" i="1" s="1"/>
  <c r="K2077" i="1" a="1"/>
  <c r="K2077" i="1" s="1"/>
  <c r="L2077" i="1" s="1" a="1"/>
  <c r="L2077" i="1" s="1"/>
  <c r="L2069" i="1" a="1"/>
  <c r="L2069" i="1" s="1"/>
  <c r="K2069" i="1" a="1"/>
  <c r="K2069" i="1" s="1"/>
  <c r="L2061" i="1" a="1"/>
  <c r="L2061" i="1" s="1"/>
  <c r="K2061" i="1" a="1"/>
  <c r="K2061" i="1" s="1"/>
  <c r="K2053" i="1" a="1"/>
  <c r="K2053" i="1" s="1"/>
  <c r="L2053" i="1" s="1" a="1"/>
  <c r="L2053" i="1" s="1"/>
  <c r="K2045" i="1" a="1"/>
  <c r="K2045" i="1" s="1"/>
  <c r="L2045" i="1" s="1" a="1"/>
  <c r="L2045" i="1" s="1"/>
  <c r="L2037" i="1" a="1"/>
  <c r="L2037" i="1" s="1"/>
  <c r="K2029" i="1" a="1"/>
  <c r="K2029" i="1" s="1"/>
  <c r="L2029" i="1" s="1" a="1"/>
  <c r="L2029" i="1" s="1"/>
  <c r="L2021" i="1" a="1"/>
  <c r="L2021" i="1" s="1"/>
  <c r="K2021" i="1" a="1"/>
  <c r="K2021" i="1" s="1"/>
  <c r="L2013" i="1" a="1"/>
  <c r="L2013" i="1" s="1"/>
  <c r="K2013" i="1" a="1"/>
  <c r="K2013" i="1" s="1"/>
  <c r="L2005" i="1" a="1"/>
  <c r="L2005" i="1" s="1"/>
  <c r="K2005" i="1" a="1"/>
  <c r="K2005" i="1" s="1"/>
  <c r="K1997" i="1" a="1"/>
  <c r="K1997" i="1" s="1"/>
  <c r="L1997" i="1" s="1" a="1"/>
  <c r="L1997" i="1" s="1"/>
  <c r="L1989" i="1" a="1"/>
  <c r="L1989" i="1" s="1"/>
  <c r="K1989" i="1" a="1"/>
  <c r="K1989" i="1" s="1"/>
  <c r="L1981" i="1" a="1"/>
  <c r="L1981" i="1" s="1"/>
  <c r="K1981" i="1" a="1"/>
  <c r="K1981" i="1" s="1"/>
  <c r="L1973" i="1" a="1"/>
  <c r="L1973" i="1" s="1"/>
  <c r="K1973" i="1" a="1"/>
  <c r="K1973" i="1" s="1"/>
  <c r="K1965" i="1" a="1"/>
  <c r="K1965" i="1" s="1"/>
  <c r="L1965" i="1" s="1" a="1"/>
  <c r="L1965" i="1" s="1"/>
  <c r="L1957" i="1" a="1"/>
  <c r="L1957" i="1" s="1"/>
  <c r="K1957" i="1" a="1"/>
  <c r="K1957" i="1" s="1"/>
  <c r="L1949" i="1" a="1"/>
  <c r="L1949" i="1" s="1"/>
  <c r="K1949" i="1" a="1"/>
  <c r="K1949" i="1" s="1"/>
  <c r="L1941" i="1" a="1"/>
  <c r="L1941" i="1" s="1"/>
  <c r="K1941" i="1" a="1"/>
  <c r="K1941" i="1" s="1"/>
  <c r="K1933" i="1" a="1"/>
  <c r="K1933" i="1" s="1"/>
  <c r="L1933" i="1" s="1" a="1"/>
  <c r="L1933" i="1" s="1"/>
  <c r="L1925" i="1" a="1"/>
  <c r="L1925" i="1" s="1"/>
  <c r="K1925" i="1" a="1"/>
  <c r="K1925" i="1" s="1"/>
  <c r="L1917" i="1" a="1"/>
  <c r="L1917" i="1" s="1"/>
  <c r="K1917" i="1" a="1"/>
  <c r="K1917" i="1" s="1"/>
  <c r="L1909" i="1" a="1"/>
  <c r="L1909" i="1" s="1"/>
  <c r="K1909" i="1" a="1"/>
  <c r="K1909" i="1" s="1"/>
  <c r="K1901" i="1" a="1"/>
  <c r="K1901" i="1" s="1"/>
  <c r="L1901" i="1" s="1" a="1"/>
  <c r="L1901" i="1" s="1"/>
  <c r="L1893" i="1" a="1"/>
  <c r="L1893" i="1" s="1"/>
  <c r="K1893" i="1" a="1"/>
  <c r="K1893" i="1" s="1"/>
  <c r="L1885" i="1" a="1"/>
  <c r="L1885" i="1" s="1"/>
  <c r="K1885" i="1" a="1"/>
  <c r="K1885" i="1" s="1"/>
  <c r="L1877" i="1" a="1"/>
  <c r="L1877" i="1" s="1"/>
  <c r="K1877" i="1" a="1"/>
  <c r="K1877" i="1" s="1"/>
  <c r="K1869" i="1" a="1"/>
  <c r="K1869" i="1" s="1"/>
  <c r="L1869" i="1" s="1" a="1"/>
  <c r="L1869" i="1" s="1"/>
  <c r="L1861" i="1" a="1"/>
  <c r="L1861" i="1" s="1"/>
  <c r="K1861" i="1" a="1"/>
  <c r="K1861" i="1" s="1"/>
  <c r="L1853" i="1" a="1"/>
  <c r="L1853" i="1" s="1"/>
  <c r="K1853" i="1" a="1"/>
  <c r="K1853" i="1" s="1"/>
  <c r="K1845" i="1" a="1"/>
  <c r="K1845" i="1" s="1"/>
  <c r="L1845" i="1" s="1" a="1"/>
  <c r="L1845" i="1" s="1"/>
  <c r="K1837" i="1" a="1"/>
  <c r="K1837" i="1" s="1"/>
  <c r="L1837" i="1" s="1" a="1"/>
  <c r="L1837" i="1" s="1"/>
  <c r="L1829" i="1" a="1"/>
  <c r="L1829" i="1" s="1"/>
  <c r="K1829" i="1" a="1"/>
  <c r="K1829" i="1" s="1"/>
  <c r="L1821" i="1" a="1"/>
  <c r="L1821" i="1" s="1"/>
  <c r="K1821" i="1" a="1"/>
  <c r="K1821" i="1" s="1"/>
  <c r="K1813" i="1" a="1"/>
  <c r="K1813" i="1" s="1"/>
  <c r="L1813" i="1" s="1" a="1"/>
  <c r="L1813" i="1" s="1"/>
  <c r="K1805" i="1" a="1"/>
  <c r="K1805" i="1" s="1"/>
  <c r="L1805" i="1" s="1" a="1"/>
  <c r="L1805" i="1" s="1"/>
  <c r="L1797" i="1" a="1"/>
  <c r="L1797" i="1" s="1"/>
  <c r="K1797" i="1" a="1"/>
  <c r="K1797" i="1" s="1"/>
  <c r="L1789" i="1" a="1"/>
  <c r="L1789" i="1" s="1"/>
  <c r="K1789" i="1" a="1"/>
  <c r="K1789" i="1" s="1"/>
  <c r="K1781" i="1" a="1"/>
  <c r="K1781" i="1" s="1"/>
  <c r="L1781" i="1" s="1" a="1"/>
  <c r="L1781" i="1" s="1"/>
  <c r="K1773" i="1" a="1"/>
  <c r="K1773" i="1" s="1"/>
  <c r="L1773" i="1" s="1" a="1"/>
  <c r="L1773" i="1" s="1"/>
  <c r="L1765" i="1" a="1"/>
  <c r="L1765" i="1" s="1"/>
  <c r="K1757" i="1" a="1"/>
  <c r="K1757" i="1" s="1"/>
  <c r="L1757" i="1" s="1" a="1"/>
  <c r="L1757" i="1" s="1"/>
  <c r="K1749" i="1" a="1"/>
  <c r="K1749" i="1" s="1"/>
  <c r="L1749" i="1" s="1" a="1"/>
  <c r="L1749" i="1" s="1"/>
  <c r="L1741" i="1" a="1"/>
  <c r="L1741" i="1" s="1"/>
  <c r="K1741" i="1" a="1"/>
  <c r="K1741" i="1" s="1"/>
  <c r="L1733" i="1" a="1"/>
  <c r="L1733" i="1" s="1"/>
  <c r="K1733" i="1" a="1"/>
  <c r="K1733" i="1" s="1"/>
  <c r="K1725" i="1" a="1"/>
  <c r="K1725" i="1" s="1"/>
  <c r="L1725" i="1" s="1" a="1"/>
  <c r="L1725" i="1" s="1"/>
  <c r="K1717" i="1" a="1"/>
  <c r="K1717" i="1" s="1"/>
  <c r="L1717" i="1" s="1" a="1"/>
  <c r="L1717" i="1" s="1"/>
  <c r="L1709" i="1" a="1"/>
  <c r="L1709" i="1" s="1"/>
  <c r="K1709" i="1" a="1"/>
  <c r="K1709" i="1" s="1"/>
  <c r="L1701" i="1" a="1"/>
  <c r="L1701" i="1" s="1"/>
  <c r="K1701" i="1" a="1"/>
  <c r="K1701" i="1" s="1"/>
  <c r="K1693" i="1" a="1"/>
  <c r="K1693" i="1" s="1"/>
  <c r="L1693" i="1" s="1" a="1"/>
  <c r="L1693" i="1" s="1"/>
  <c r="K1677" i="1" a="1"/>
  <c r="K1677" i="1" s="1"/>
  <c r="L1677" i="1" s="1" a="1"/>
  <c r="L1677" i="1" s="1"/>
  <c r="K1669" i="1" a="1"/>
  <c r="K1669" i="1" s="1"/>
  <c r="L1669" i="1" s="1" a="1"/>
  <c r="L1669" i="1" s="1"/>
  <c r="L1661" i="1" a="1"/>
  <c r="L1661" i="1" s="1"/>
  <c r="K1661" i="1" a="1"/>
  <c r="K1661" i="1" s="1"/>
  <c r="L1653" i="1" a="1"/>
  <c r="L1653" i="1" s="1"/>
  <c r="K1653" i="1" a="1"/>
  <c r="K1653" i="1" s="1"/>
  <c r="K1645" i="1" a="1"/>
  <c r="K1645" i="1" s="1"/>
  <c r="L1645" i="1" s="1" a="1"/>
  <c r="L1645" i="1" s="1"/>
  <c r="K1637" i="1" a="1"/>
  <c r="K1637" i="1" s="1"/>
  <c r="L1637" i="1" s="1" a="1"/>
  <c r="L1637" i="1" s="1"/>
  <c r="L1629" i="1" a="1"/>
  <c r="L1629" i="1" s="1"/>
  <c r="K1629" i="1" a="1"/>
  <c r="K1629" i="1" s="1"/>
  <c r="L1621" i="1" a="1"/>
  <c r="L1621" i="1" s="1"/>
  <c r="K1621" i="1" a="1"/>
  <c r="K1621" i="1" s="1"/>
  <c r="K1613" i="1" a="1"/>
  <c r="K1613" i="1" s="1"/>
  <c r="L1613" i="1" s="1" a="1"/>
  <c r="L1613" i="1" s="1"/>
  <c r="K1605" i="1" a="1"/>
  <c r="K1605" i="1" s="1"/>
  <c r="L1605" i="1" s="1" a="1"/>
  <c r="L1605" i="1" s="1"/>
  <c r="L1597" i="1" a="1"/>
  <c r="L1597" i="1" s="1"/>
  <c r="K1597" i="1" a="1"/>
  <c r="K1597" i="1" s="1"/>
  <c r="L1589" i="1" a="1"/>
  <c r="L1589" i="1" s="1"/>
  <c r="K1589" i="1" a="1"/>
  <c r="K1589" i="1" s="1"/>
  <c r="K1581" i="1" a="1"/>
  <c r="K1581" i="1" s="1"/>
  <c r="L1581" i="1" s="1" a="1"/>
  <c r="L1581" i="1" s="1"/>
  <c r="K1573" i="1" a="1"/>
  <c r="K1573" i="1" s="1"/>
  <c r="L1573" i="1" s="1" a="1"/>
  <c r="L1573" i="1" s="1"/>
  <c r="L1565" i="1" a="1"/>
  <c r="L1565" i="1" s="1"/>
  <c r="K1565" i="1" a="1"/>
  <c r="K1565" i="1" s="1"/>
  <c r="L1557" i="1" a="1"/>
  <c r="L1557" i="1" s="1"/>
  <c r="K1557" i="1" a="1"/>
  <c r="K1557" i="1" s="1"/>
  <c r="K1549" i="1" a="1"/>
  <c r="K1549" i="1" s="1"/>
  <c r="L1549" i="1" s="1" a="1"/>
  <c r="L1549" i="1" s="1"/>
  <c r="K1541" i="1" a="1"/>
  <c r="K1541" i="1" s="1"/>
  <c r="L1541" i="1" s="1" a="1"/>
  <c r="L1541" i="1" s="1"/>
  <c r="L1533" i="1" a="1"/>
  <c r="L1533" i="1" s="1"/>
  <c r="K1533" i="1" a="1"/>
  <c r="K1533" i="1" s="1"/>
  <c r="L1525" i="1" a="1"/>
  <c r="L1525" i="1" s="1"/>
  <c r="K1525" i="1" a="1"/>
  <c r="K1525" i="1" s="1"/>
  <c r="K1517" i="1" a="1"/>
  <c r="K1517" i="1" s="1"/>
  <c r="L1517" i="1" s="1" a="1"/>
  <c r="L1517" i="1" s="1"/>
  <c r="K1509" i="1" a="1"/>
  <c r="K1509" i="1" s="1"/>
  <c r="L1509" i="1" s="1" a="1"/>
  <c r="L1509" i="1" s="1"/>
  <c r="L1501" i="1" a="1"/>
  <c r="L1501" i="1" s="1"/>
  <c r="K1501" i="1" a="1"/>
  <c r="K1501" i="1" s="1"/>
  <c r="L1493" i="1" a="1"/>
  <c r="L1493" i="1" s="1"/>
  <c r="K1493" i="1" a="1"/>
  <c r="K1493" i="1" s="1"/>
  <c r="K1485" i="1" a="1"/>
  <c r="K1485" i="1" s="1"/>
  <c r="L1485" i="1" s="1" a="1"/>
  <c r="L1485" i="1" s="1"/>
  <c r="K1477" i="1" a="1"/>
  <c r="K1477" i="1" s="1"/>
  <c r="L1477" i="1" s="1" a="1"/>
  <c r="L1477" i="1" s="1"/>
  <c r="L1469" i="1" a="1"/>
  <c r="L1469" i="1" s="1"/>
  <c r="K1469" i="1" a="1"/>
  <c r="K1469" i="1" s="1"/>
  <c r="L1461" i="1" a="1"/>
  <c r="L1461" i="1" s="1"/>
  <c r="K1461" i="1" a="1"/>
  <c r="K1461" i="1" s="1"/>
  <c r="K1453" i="1" a="1"/>
  <c r="K1453" i="1" s="1"/>
  <c r="L1453" i="1" s="1" a="1"/>
  <c r="L1453" i="1" s="1"/>
  <c r="K1445" i="1" a="1"/>
  <c r="K1445" i="1" s="1"/>
  <c r="L1445" i="1" s="1" a="1"/>
  <c r="L1445" i="1" s="1"/>
  <c r="L1437" i="1" a="1"/>
  <c r="L1437" i="1" s="1"/>
  <c r="K1437" i="1" a="1"/>
  <c r="K1437" i="1" s="1"/>
  <c r="L1429" i="1" a="1"/>
  <c r="L1429" i="1" s="1"/>
  <c r="K1429" i="1" a="1"/>
  <c r="K1429" i="1" s="1"/>
  <c r="K1421" i="1" a="1"/>
  <c r="K1421" i="1" s="1"/>
  <c r="L1421" i="1" s="1" a="1"/>
  <c r="L1421" i="1" s="1"/>
  <c r="K1413" i="1" a="1"/>
  <c r="K1413" i="1" s="1"/>
  <c r="L1413" i="1" s="1" a="1"/>
  <c r="L1413" i="1" s="1"/>
  <c r="L1405" i="1" a="1"/>
  <c r="L1405" i="1" s="1"/>
  <c r="K1405" i="1" a="1"/>
  <c r="K1405" i="1" s="1"/>
  <c r="L1397" i="1" a="1"/>
  <c r="L1397" i="1" s="1"/>
  <c r="K1397" i="1" a="1"/>
  <c r="K1397" i="1" s="1"/>
  <c r="K1389" i="1" a="1"/>
  <c r="K1389" i="1" s="1"/>
  <c r="L1389" i="1" s="1" a="1"/>
  <c r="L1389" i="1" s="1"/>
  <c r="K1381" i="1" a="1"/>
  <c r="K1381" i="1" s="1"/>
  <c r="L1381" i="1" s="1" a="1"/>
  <c r="L1381" i="1" s="1"/>
  <c r="L1373" i="1" a="1"/>
  <c r="L1373" i="1" s="1"/>
  <c r="K1373" i="1" a="1"/>
  <c r="K1373" i="1" s="1"/>
  <c r="L1365" i="1" a="1"/>
  <c r="L1365" i="1" s="1"/>
  <c r="K1365" i="1" a="1"/>
  <c r="K1365" i="1" s="1"/>
  <c r="K1357" i="1" a="1"/>
  <c r="K1357" i="1" s="1"/>
  <c r="L1357" i="1" s="1" a="1"/>
  <c r="L1357" i="1" s="1"/>
  <c r="K1349" i="1" a="1"/>
  <c r="K1349" i="1" s="1"/>
  <c r="L1349" i="1" s="1" a="1"/>
  <c r="L1349" i="1" s="1"/>
  <c r="L1341" i="1" a="1"/>
  <c r="L1341" i="1" s="1"/>
  <c r="K1341" i="1" a="1"/>
  <c r="K1341" i="1" s="1"/>
  <c r="L1333" i="1" a="1"/>
  <c r="L1333" i="1" s="1"/>
  <c r="K1333" i="1" a="1"/>
  <c r="K1333" i="1" s="1"/>
  <c r="K1325" i="1" a="1"/>
  <c r="K1325" i="1" s="1"/>
  <c r="L1325" i="1" s="1" a="1"/>
  <c r="L1325" i="1" s="1"/>
  <c r="K1317" i="1" a="1"/>
  <c r="K1317" i="1" s="1"/>
  <c r="L1317" i="1" s="1" a="1"/>
  <c r="L1317" i="1" s="1"/>
  <c r="L1309" i="1" a="1"/>
  <c r="L1309" i="1" s="1"/>
  <c r="K1309" i="1" a="1"/>
  <c r="K1309" i="1" s="1"/>
  <c r="L1301" i="1" a="1"/>
  <c r="L1301" i="1" s="1"/>
  <c r="K1301" i="1" a="1"/>
  <c r="K1301" i="1" s="1"/>
  <c r="K1293" i="1" a="1"/>
  <c r="K1293" i="1" s="1"/>
  <c r="L1293" i="1" s="1" a="1"/>
  <c r="L1293" i="1" s="1"/>
  <c r="K1285" i="1" a="1"/>
  <c r="K1285" i="1" s="1"/>
  <c r="L1285" i="1" s="1" a="1"/>
  <c r="L1285" i="1" s="1"/>
  <c r="L1277" i="1" a="1"/>
  <c r="L1277" i="1" s="1"/>
  <c r="K1277" i="1" a="1"/>
  <c r="K1277" i="1" s="1"/>
  <c r="L1269" i="1" a="1"/>
  <c r="L1269" i="1" s="1"/>
  <c r="K1269" i="1" a="1"/>
  <c r="K1269" i="1" s="1"/>
  <c r="K1261" i="1" a="1"/>
  <c r="K1261" i="1" s="1"/>
  <c r="L1261" i="1" s="1" a="1"/>
  <c r="L1261" i="1" s="1"/>
  <c r="K1253" i="1" a="1"/>
  <c r="K1253" i="1" s="1"/>
  <c r="L1253" i="1" s="1" a="1"/>
  <c r="L1253" i="1" s="1"/>
  <c r="L1245" i="1" a="1"/>
  <c r="L1245" i="1" s="1"/>
  <c r="K1245" i="1" a="1"/>
  <c r="K1245" i="1" s="1"/>
  <c r="L1237" i="1" a="1"/>
  <c r="L1237" i="1" s="1"/>
  <c r="K1237" i="1" a="1"/>
  <c r="K1237" i="1" s="1"/>
  <c r="K1229" i="1" a="1"/>
  <c r="K1229" i="1" s="1"/>
  <c r="L1229" i="1" s="1" a="1"/>
  <c r="L1229" i="1" s="1"/>
  <c r="K1221" i="1" a="1"/>
  <c r="K1221" i="1" s="1"/>
  <c r="L1221" i="1" s="1" a="1"/>
  <c r="L1221" i="1" s="1"/>
  <c r="L1213" i="1" a="1"/>
  <c r="L1213" i="1" s="1"/>
  <c r="K1213" i="1" a="1"/>
  <c r="K1213" i="1" s="1"/>
  <c r="L1205" i="1" a="1"/>
  <c r="L1205" i="1" s="1"/>
  <c r="K1205" i="1" a="1"/>
  <c r="K1205" i="1" s="1"/>
  <c r="K1197" i="1" a="1"/>
  <c r="K1197" i="1" s="1"/>
  <c r="L1197" i="1" s="1" a="1"/>
  <c r="L1197" i="1" s="1"/>
  <c r="K1189" i="1" a="1"/>
  <c r="K1189" i="1" s="1"/>
  <c r="L1189" i="1" s="1" a="1"/>
  <c r="L1189" i="1" s="1"/>
  <c r="L1181" i="1" a="1"/>
  <c r="L1181" i="1" s="1"/>
  <c r="K1181" i="1" a="1"/>
  <c r="K1181" i="1" s="1"/>
  <c r="L1173" i="1" a="1"/>
  <c r="L1173" i="1" s="1"/>
  <c r="K1173" i="1" a="1"/>
  <c r="K1173" i="1" s="1"/>
  <c r="K1165" i="1" a="1"/>
  <c r="K1165" i="1" s="1"/>
  <c r="L1165" i="1" s="1" a="1"/>
  <c r="L1165" i="1" s="1"/>
  <c r="K1157" i="1" a="1"/>
  <c r="K1157" i="1" s="1"/>
  <c r="L1157" i="1" s="1" a="1"/>
  <c r="L1157" i="1" s="1"/>
  <c r="L1149" i="1" a="1"/>
  <c r="L1149" i="1" s="1"/>
  <c r="K1149" i="1" a="1"/>
  <c r="K1149" i="1" s="1"/>
  <c r="L1141" i="1" a="1"/>
  <c r="L1141" i="1" s="1"/>
  <c r="K1141" i="1" a="1"/>
  <c r="K1141" i="1" s="1"/>
  <c r="K1133" i="1" a="1"/>
  <c r="K1133" i="1" s="1"/>
  <c r="L1133" i="1" s="1" a="1"/>
  <c r="L1133" i="1" s="1"/>
  <c r="K1125" i="1" a="1"/>
  <c r="K1125" i="1" s="1"/>
  <c r="L1125" i="1" s="1" a="1"/>
  <c r="L1125" i="1" s="1"/>
  <c r="L1117" i="1" a="1"/>
  <c r="L1117" i="1" s="1"/>
  <c r="K1117" i="1" a="1"/>
  <c r="K1117" i="1" s="1"/>
  <c r="L1109" i="1" a="1"/>
  <c r="L1109" i="1" s="1"/>
  <c r="K1109" i="1" a="1"/>
  <c r="K1109" i="1" s="1"/>
  <c r="K1101" i="1" a="1"/>
  <c r="K1101" i="1" s="1"/>
  <c r="L1101" i="1" s="1" a="1"/>
  <c r="L1101" i="1" s="1"/>
  <c r="K1093" i="1" a="1"/>
  <c r="K1093" i="1" s="1"/>
  <c r="L1093" i="1" s="1" a="1"/>
  <c r="L1093" i="1" s="1"/>
  <c r="L1085" i="1" a="1"/>
  <c r="L1085" i="1" s="1"/>
  <c r="K1085" i="1" a="1"/>
  <c r="K1085" i="1" s="1"/>
  <c r="L1077" i="1" a="1"/>
  <c r="L1077" i="1" s="1"/>
  <c r="K1077" i="1" a="1"/>
  <c r="K1077" i="1" s="1"/>
  <c r="K1069" i="1" a="1"/>
  <c r="K1069" i="1" s="1"/>
  <c r="L1069" i="1" s="1" a="1"/>
  <c r="L1069" i="1" s="1"/>
  <c r="K1061" i="1" a="1"/>
  <c r="K1061" i="1" s="1"/>
  <c r="L1061" i="1" s="1" a="1"/>
  <c r="L1061" i="1" s="1"/>
  <c r="L1053" i="1" a="1"/>
  <c r="L1053" i="1" s="1"/>
  <c r="K1053" i="1" a="1"/>
  <c r="K1053" i="1" s="1"/>
  <c r="L1045" i="1" a="1"/>
  <c r="L1045" i="1" s="1"/>
  <c r="K1045" i="1" a="1"/>
  <c r="K1045" i="1" s="1"/>
  <c r="K1037" i="1" a="1"/>
  <c r="K1037" i="1" s="1"/>
  <c r="L1037" i="1" s="1" a="1"/>
  <c r="L1037" i="1" s="1"/>
  <c r="K1029" i="1" a="1"/>
  <c r="K1029" i="1" s="1"/>
  <c r="L1029" i="1" s="1" a="1"/>
  <c r="L1029" i="1" s="1"/>
  <c r="L1021" i="1" a="1"/>
  <c r="L1021" i="1" s="1"/>
  <c r="K1021" i="1" a="1"/>
  <c r="K1021" i="1" s="1"/>
  <c r="L1013" i="1" a="1"/>
  <c r="L1013" i="1" s="1"/>
  <c r="K1013" i="1" a="1"/>
  <c r="K1013" i="1" s="1"/>
  <c r="K1005" i="1" a="1"/>
  <c r="K1005" i="1" s="1"/>
  <c r="L1005" i="1" s="1" a="1"/>
  <c r="L1005" i="1" s="1"/>
  <c r="K997" i="1" a="1"/>
  <c r="K997" i="1" s="1"/>
  <c r="L997" i="1" s="1" a="1"/>
  <c r="L997" i="1" s="1"/>
  <c r="L989" i="1" a="1"/>
  <c r="L989" i="1" s="1"/>
  <c r="K989" i="1" a="1"/>
  <c r="K989" i="1" s="1"/>
  <c r="L981" i="1" a="1"/>
  <c r="L981" i="1" s="1"/>
  <c r="K981" i="1" a="1"/>
  <c r="K981" i="1" s="1"/>
  <c r="K973" i="1" a="1"/>
  <c r="K973" i="1" s="1"/>
  <c r="L973" i="1" s="1" a="1"/>
  <c r="L973" i="1" s="1"/>
  <c r="K965" i="1" a="1"/>
  <c r="K965" i="1" s="1"/>
  <c r="L965" i="1" s="1" a="1"/>
  <c r="L965" i="1" s="1"/>
  <c r="L957" i="1" a="1"/>
  <c r="L957" i="1" s="1"/>
  <c r="K957" i="1" a="1"/>
  <c r="K957" i="1" s="1"/>
  <c r="L949" i="1" a="1"/>
  <c r="L949" i="1" s="1"/>
  <c r="K949" i="1" a="1"/>
  <c r="K949" i="1" s="1"/>
  <c r="K941" i="1" a="1"/>
  <c r="K941" i="1" s="1"/>
  <c r="L941" i="1" s="1" a="1"/>
  <c r="L941" i="1" s="1"/>
  <c r="K933" i="1" a="1"/>
  <c r="K933" i="1" s="1"/>
  <c r="L933" i="1" s="1" a="1"/>
  <c r="L933" i="1" s="1"/>
  <c r="L925" i="1" a="1"/>
  <c r="L925" i="1" s="1"/>
  <c r="K925" i="1" a="1"/>
  <c r="K925" i="1" s="1"/>
  <c r="L917" i="1" a="1"/>
  <c r="L917" i="1" s="1"/>
  <c r="K917" i="1" a="1"/>
  <c r="K917" i="1" s="1"/>
  <c r="K909" i="1" a="1"/>
  <c r="K909" i="1" s="1"/>
  <c r="L909" i="1" s="1" a="1"/>
  <c r="L909" i="1" s="1"/>
  <c r="K901" i="1" a="1"/>
  <c r="K901" i="1" s="1"/>
  <c r="L901" i="1" s="1" a="1"/>
  <c r="L901" i="1" s="1"/>
  <c r="L893" i="1" a="1"/>
  <c r="L893" i="1" s="1"/>
  <c r="K893" i="1" a="1"/>
  <c r="K893" i="1" s="1"/>
  <c r="L885" i="1" a="1"/>
  <c r="L885" i="1" s="1"/>
  <c r="K885" i="1" a="1"/>
  <c r="K885" i="1" s="1"/>
  <c r="K877" i="1" a="1"/>
  <c r="K877" i="1" s="1"/>
  <c r="L877" i="1" s="1" a="1"/>
  <c r="L877" i="1" s="1"/>
  <c r="K869" i="1" a="1"/>
  <c r="K869" i="1" s="1"/>
  <c r="L869" i="1" s="1" a="1"/>
  <c r="L869" i="1" s="1"/>
  <c r="L861" i="1" a="1"/>
  <c r="L861" i="1" s="1"/>
  <c r="K861" i="1" a="1"/>
  <c r="K861" i="1" s="1"/>
  <c r="L853" i="1" a="1"/>
  <c r="L853" i="1" s="1"/>
  <c r="K853" i="1" a="1"/>
  <c r="K853" i="1" s="1"/>
  <c r="K845" i="1" a="1"/>
  <c r="K845" i="1" s="1"/>
  <c r="L845" i="1" s="1" a="1"/>
  <c r="L845" i="1" s="1"/>
  <c r="K837" i="1" a="1"/>
  <c r="K837" i="1" s="1"/>
  <c r="L837" i="1" s="1" a="1"/>
  <c r="L837" i="1" s="1"/>
  <c r="L829" i="1" a="1"/>
  <c r="L829" i="1" s="1"/>
  <c r="K829" i="1" a="1"/>
  <c r="K829" i="1" s="1"/>
  <c r="L821" i="1" a="1"/>
  <c r="L821" i="1" s="1"/>
  <c r="K821" i="1" a="1"/>
  <c r="K821" i="1" s="1"/>
  <c r="K813" i="1" a="1"/>
  <c r="K813" i="1" s="1"/>
  <c r="L813" i="1" s="1" a="1"/>
  <c r="L813" i="1" s="1"/>
  <c r="K805" i="1" a="1"/>
  <c r="K805" i="1" s="1"/>
  <c r="L805" i="1" s="1" a="1"/>
  <c r="L805" i="1" s="1"/>
  <c r="L797" i="1" a="1"/>
  <c r="L797" i="1" s="1"/>
  <c r="K797" i="1" a="1"/>
  <c r="K797" i="1" s="1"/>
  <c r="L789" i="1" a="1"/>
  <c r="L789" i="1" s="1"/>
  <c r="K789" i="1" a="1"/>
  <c r="K789" i="1" s="1"/>
  <c r="K781" i="1" a="1"/>
  <c r="K781" i="1" s="1"/>
  <c r="L781" i="1" s="1" a="1"/>
  <c r="L781" i="1" s="1"/>
  <c r="K773" i="1" a="1"/>
  <c r="K773" i="1" s="1"/>
  <c r="L773" i="1" s="1" a="1"/>
  <c r="L773" i="1" s="1"/>
  <c r="L765" i="1" a="1"/>
  <c r="L765" i="1" s="1"/>
  <c r="K765" i="1" a="1"/>
  <c r="K765" i="1" s="1"/>
  <c r="L757" i="1" a="1"/>
  <c r="L757" i="1" s="1"/>
  <c r="K757" i="1" a="1"/>
  <c r="K757" i="1" s="1"/>
  <c r="L749" i="1" a="1"/>
  <c r="L749" i="1" s="1"/>
  <c r="K749" i="1" a="1"/>
  <c r="K749" i="1" s="1"/>
  <c r="K741" i="1" a="1"/>
  <c r="K741" i="1" s="1"/>
  <c r="L741" i="1" s="1" a="1"/>
  <c r="L741" i="1" s="1"/>
  <c r="L733" i="1" a="1"/>
  <c r="L733" i="1" s="1"/>
  <c r="K733" i="1" a="1"/>
  <c r="K733" i="1" s="1"/>
  <c r="L725" i="1" a="1"/>
  <c r="L725" i="1" s="1"/>
  <c r="K725" i="1" a="1"/>
  <c r="K725" i="1" s="1"/>
  <c r="L717" i="1" a="1"/>
  <c r="L717" i="1" s="1"/>
  <c r="K717" i="1" a="1"/>
  <c r="K717" i="1" s="1"/>
  <c r="K709" i="1" a="1"/>
  <c r="K709" i="1" s="1"/>
  <c r="L709" i="1" s="1" a="1"/>
  <c r="L709" i="1" s="1"/>
  <c r="L701" i="1" a="1"/>
  <c r="L701" i="1" s="1"/>
  <c r="K701" i="1" a="1"/>
  <c r="K701" i="1" s="1"/>
  <c r="L693" i="1" a="1"/>
  <c r="L693" i="1" s="1"/>
  <c r="K693" i="1" a="1"/>
  <c r="K693" i="1" s="1"/>
  <c r="L685" i="1" a="1"/>
  <c r="L685" i="1" s="1"/>
  <c r="K685" i="1" a="1"/>
  <c r="K685" i="1" s="1"/>
  <c r="K677" i="1" a="1"/>
  <c r="K677" i="1" s="1"/>
  <c r="L677" i="1" s="1" a="1"/>
  <c r="L677" i="1" s="1"/>
  <c r="L669" i="1" a="1"/>
  <c r="L669" i="1" s="1"/>
  <c r="K669" i="1" a="1"/>
  <c r="K669" i="1" s="1"/>
  <c r="L661" i="1" a="1"/>
  <c r="L661" i="1" s="1"/>
  <c r="K661" i="1" a="1"/>
  <c r="K661" i="1" s="1"/>
  <c r="L653" i="1" a="1"/>
  <c r="L653" i="1" s="1"/>
  <c r="K653" i="1" a="1"/>
  <c r="K653" i="1" s="1"/>
  <c r="K645" i="1" a="1"/>
  <c r="K645" i="1" s="1"/>
  <c r="L645" i="1" s="1" a="1"/>
  <c r="L645" i="1" s="1"/>
  <c r="L637" i="1" a="1"/>
  <c r="L637" i="1" s="1"/>
  <c r="K637" i="1" a="1"/>
  <c r="K637" i="1" s="1"/>
  <c r="L629" i="1" a="1"/>
  <c r="L629" i="1" s="1"/>
  <c r="K629" i="1" a="1"/>
  <c r="K629" i="1" s="1"/>
  <c r="L621" i="1" a="1"/>
  <c r="L621" i="1" s="1"/>
  <c r="K621" i="1" a="1"/>
  <c r="K621" i="1" s="1"/>
  <c r="K613" i="1" a="1"/>
  <c r="K613" i="1" s="1"/>
  <c r="L613" i="1" s="1" a="1"/>
  <c r="L613" i="1" s="1"/>
  <c r="L605" i="1" a="1"/>
  <c r="L605" i="1" s="1"/>
  <c r="K605" i="1" a="1"/>
  <c r="K605" i="1" s="1"/>
  <c r="L597" i="1" a="1"/>
  <c r="L597" i="1" s="1"/>
  <c r="K597" i="1" a="1"/>
  <c r="K597" i="1" s="1"/>
  <c r="L589" i="1" a="1"/>
  <c r="L589" i="1" s="1"/>
  <c r="K589" i="1" a="1"/>
  <c r="K589" i="1" s="1"/>
  <c r="K581" i="1" a="1"/>
  <c r="K581" i="1" s="1"/>
  <c r="L581" i="1" s="1" a="1"/>
  <c r="L581" i="1" s="1"/>
  <c r="L573" i="1" a="1"/>
  <c r="L573" i="1" s="1"/>
  <c r="K573" i="1" a="1"/>
  <c r="K573" i="1" s="1"/>
  <c r="L565" i="1" a="1"/>
  <c r="L565" i="1" s="1"/>
  <c r="K565" i="1" a="1"/>
  <c r="K565" i="1" s="1"/>
  <c r="L557" i="1" a="1"/>
  <c r="L557" i="1" s="1"/>
  <c r="K557" i="1" a="1"/>
  <c r="K557" i="1" s="1"/>
  <c r="K549" i="1" a="1"/>
  <c r="K549" i="1" s="1"/>
  <c r="L549" i="1" s="1" a="1"/>
  <c r="L549" i="1" s="1"/>
  <c r="L541" i="1" a="1"/>
  <c r="L541" i="1" s="1"/>
  <c r="K541" i="1" a="1"/>
  <c r="K541" i="1" s="1"/>
  <c r="L533" i="1" a="1"/>
  <c r="L533" i="1" s="1"/>
  <c r="K533" i="1" a="1"/>
  <c r="K533" i="1" s="1"/>
  <c r="L525" i="1" a="1"/>
  <c r="L525" i="1" s="1"/>
  <c r="K525" i="1" a="1"/>
  <c r="K525" i="1" s="1"/>
  <c r="K517" i="1" a="1"/>
  <c r="K517" i="1" s="1"/>
  <c r="L517" i="1" s="1" a="1"/>
  <c r="L517" i="1" s="1"/>
  <c r="L509" i="1" a="1"/>
  <c r="L509" i="1" s="1"/>
  <c r="K509" i="1" a="1"/>
  <c r="K509" i="1" s="1"/>
  <c r="L501" i="1" a="1"/>
  <c r="L501" i="1" s="1"/>
  <c r="K501" i="1" a="1"/>
  <c r="K501" i="1" s="1"/>
  <c r="L493" i="1" a="1"/>
  <c r="L493" i="1" s="1"/>
  <c r="K493" i="1" a="1"/>
  <c r="K493" i="1" s="1"/>
  <c r="K485" i="1" a="1"/>
  <c r="K485" i="1" s="1"/>
  <c r="L485" i="1" s="1" a="1"/>
  <c r="L485" i="1" s="1"/>
  <c r="L477" i="1" a="1"/>
  <c r="L477" i="1" s="1"/>
  <c r="K477" i="1" a="1"/>
  <c r="K477" i="1" s="1"/>
  <c r="L469" i="1" a="1"/>
  <c r="L469" i="1" s="1"/>
  <c r="K469" i="1" a="1"/>
  <c r="K469" i="1" s="1"/>
  <c r="L461" i="1" a="1"/>
  <c r="L461" i="1" s="1"/>
  <c r="K461" i="1" a="1"/>
  <c r="K461" i="1" s="1"/>
  <c r="K453" i="1" a="1"/>
  <c r="K453" i="1" s="1"/>
  <c r="L453" i="1" s="1" a="1"/>
  <c r="L453" i="1" s="1"/>
  <c r="L445" i="1" a="1"/>
  <c r="L445" i="1" s="1"/>
  <c r="K445" i="1" a="1"/>
  <c r="K445" i="1" s="1"/>
  <c r="L437" i="1" a="1"/>
  <c r="L437" i="1" s="1"/>
  <c r="K437" i="1" a="1"/>
  <c r="K437" i="1" s="1"/>
  <c r="L429" i="1" a="1"/>
  <c r="L429" i="1" s="1"/>
  <c r="K429" i="1" a="1"/>
  <c r="K429" i="1" s="1"/>
  <c r="K421" i="1" a="1"/>
  <c r="K421" i="1" s="1"/>
  <c r="L421" i="1" s="1" a="1"/>
  <c r="L421" i="1" s="1"/>
  <c r="L413" i="1" a="1"/>
  <c r="L413" i="1" s="1"/>
  <c r="K413" i="1" a="1"/>
  <c r="K413" i="1" s="1"/>
  <c r="L405" i="1" a="1"/>
  <c r="L405" i="1" s="1"/>
  <c r="K405" i="1" a="1"/>
  <c r="K405" i="1" s="1"/>
  <c r="L397" i="1" a="1"/>
  <c r="L397" i="1" s="1"/>
  <c r="K397" i="1" a="1"/>
  <c r="K397" i="1" s="1"/>
  <c r="K389" i="1" a="1"/>
  <c r="K389" i="1" s="1"/>
  <c r="L389" i="1" s="1" a="1"/>
  <c r="L389" i="1" s="1"/>
  <c r="L381" i="1" a="1"/>
  <c r="L381" i="1" s="1"/>
  <c r="K381" i="1" a="1"/>
  <c r="K381" i="1" s="1"/>
  <c r="L373" i="1" a="1"/>
  <c r="L373" i="1" s="1"/>
  <c r="K373" i="1" a="1"/>
  <c r="K373" i="1" s="1"/>
  <c r="L365" i="1" a="1"/>
  <c r="L365" i="1" s="1"/>
  <c r="K365" i="1" a="1"/>
  <c r="K365" i="1" s="1"/>
  <c r="K357" i="1" a="1"/>
  <c r="K357" i="1" s="1"/>
  <c r="L357" i="1" s="1" a="1"/>
  <c r="L357" i="1" s="1"/>
  <c r="L349" i="1" a="1"/>
  <c r="L349" i="1" s="1"/>
  <c r="K349" i="1" a="1"/>
  <c r="K349" i="1" s="1"/>
  <c r="L341" i="1" a="1"/>
  <c r="L341" i="1" s="1"/>
  <c r="K341" i="1" a="1"/>
  <c r="K341" i="1" s="1"/>
  <c r="L333" i="1" a="1"/>
  <c r="L333" i="1" s="1"/>
  <c r="K333" i="1" a="1"/>
  <c r="K333" i="1" s="1"/>
  <c r="K325" i="1" a="1"/>
  <c r="K325" i="1" s="1"/>
  <c r="L325" i="1" s="1" a="1"/>
  <c r="L325" i="1" s="1"/>
  <c r="L317" i="1" a="1"/>
  <c r="L317" i="1" s="1"/>
  <c r="K317" i="1" a="1"/>
  <c r="K317" i="1" s="1"/>
  <c r="L309" i="1" a="1"/>
  <c r="L309" i="1" s="1"/>
  <c r="K309" i="1" a="1"/>
  <c r="K309" i="1" s="1"/>
  <c r="L301" i="1" a="1"/>
  <c r="L301" i="1" s="1"/>
  <c r="K301" i="1" a="1"/>
  <c r="K301" i="1" s="1"/>
  <c r="K293" i="1" a="1"/>
  <c r="K293" i="1" s="1"/>
  <c r="L293" i="1" s="1" a="1"/>
  <c r="L293" i="1" s="1"/>
  <c r="L285" i="1" a="1"/>
  <c r="L285" i="1" s="1"/>
  <c r="K285" i="1" a="1"/>
  <c r="K285" i="1" s="1"/>
  <c r="L277" i="1" a="1"/>
  <c r="L277" i="1" s="1"/>
  <c r="K277" i="1" a="1"/>
  <c r="K277" i="1" s="1"/>
  <c r="L269" i="1" a="1"/>
  <c r="L269" i="1" s="1"/>
  <c r="K269" i="1" a="1"/>
  <c r="K269" i="1" s="1"/>
  <c r="K261" i="1" a="1"/>
  <c r="K261" i="1" s="1"/>
  <c r="L261" i="1" s="1" a="1"/>
  <c r="L261" i="1" s="1"/>
  <c r="L253" i="1" a="1"/>
  <c r="L253" i="1" s="1"/>
  <c r="K253" i="1" a="1"/>
  <c r="K253" i="1" s="1"/>
  <c r="L245" i="1" a="1"/>
  <c r="L245" i="1" s="1"/>
  <c r="K245" i="1" a="1"/>
  <c r="K245" i="1" s="1"/>
  <c r="L237" i="1" a="1"/>
  <c r="L237" i="1" s="1"/>
  <c r="K237" i="1" a="1"/>
  <c r="K237" i="1" s="1"/>
  <c r="K229" i="1" a="1"/>
  <c r="K229" i="1" s="1"/>
  <c r="L229" i="1" s="1" a="1"/>
  <c r="L229" i="1" s="1"/>
  <c r="L221" i="1" a="1"/>
  <c r="L221" i="1" s="1"/>
  <c r="K221" i="1" a="1"/>
  <c r="K221" i="1" s="1"/>
  <c r="L213" i="1" a="1"/>
  <c r="L213" i="1" s="1"/>
  <c r="K213" i="1" a="1"/>
  <c r="K213" i="1" s="1"/>
  <c r="L205" i="1" a="1"/>
  <c r="L205" i="1" s="1"/>
  <c r="K205" i="1" a="1"/>
  <c r="K205" i="1" s="1"/>
  <c r="K197" i="1" a="1"/>
  <c r="K197" i="1" s="1"/>
  <c r="L197" i="1" s="1" a="1"/>
  <c r="L197" i="1" s="1"/>
  <c r="L189" i="1" a="1"/>
  <c r="L189" i="1" s="1"/>
  <c r="K189" i="1" a="1"/>
  <c r="K189" i="1" s="1"/>
  <c r="L181" i="1" a="1"/>
  <c r="L181" i="1" s="1"/>
  <c r="K181" i="1" a="1"/>
  <c r="K181" i="1" s="1"/>
  <c r="L173" i="1" a="1"/>
  <c r="L173" i="1" s="1"/>
  <c r="K173" i="1" a="1"/>
  <c r="K173" i="1" s="1"/>
  <c r="K165" i="1" a="1"/>
  <c r="K165" i="1" s="1"/>
  <c r="L165" i="1" s="1" a="1"/>
  <c r="L165" i="1" s="1"/>
  <c r="L157" i="1" a="1"/>
  <c r="L157" i="1" s="1"/>
  <c r="K157" i="1" a="1"/>
  <c r="K157" i="1" s="1"/>
  <c r="L149" i="1" a="1"/>
  <c r="L149" i="1" s="1"/>
  <c r="K149" i="1" a="1"/>
  <c r="K149" i="1" s="1"/>
  <c r="L141" i="1" a="1"/>
  <c r="L141" i="1" s="1"/>
  <c r="K141" i="1" a="1"/>
  <c r="K141" i="1" s="1"/>
  <c r="K133" i="1" a="1"/>
  <c r="K133" i="1" s="1"/>
  <c r="L133" i="1" s="1" a="1"/>
  <c r="L133" i="1" s="1"/>
  <c r="L125" i="1" a="1"/>
  <c r="L125" i="1" s="1"/>
  <c r="K125" i="1" a="1"/>
  <c r="K125" i="1" s="1"/>
  <c r="L117" i="1" a="1"/>
  <c r="L117" i="1" s="1"/>
  <c r="K117" i="1" a="1"/>
  <c r="K117" i="1" s="1"/>
  <c r="L109" i="1" a="1"/>
  <c r="L109" i="1" s="1"/>
  <c r="K109" i="1" a="1"/>
  <c r="K109" i="1" s="1"/>
  <c r="K101" i="1" a="1"/>
  <c r="K101" i="1" s="1"/>
  <c r="L101" i="1" s="1" a="1"/>
  <c r="L101" i="1" s="1"/>
  <c r="L93" i="1" a="1"/>
  <c r="L93" i="1" s="1"/>
  <c r="K93" i="1" a="1"/>
  <c r="K93" i="1" s="1"/>
  <c r="K2173" i="1" a="1"/>
  <c r="K2173" i="1" s="1"/>
  <c r="L2173" i="1" s="1" a="1"/>
  <c r="L2173" i="1" s="1"/>
  <c r="K2318" i="1" a="1"/>
  <c r="K2318" i="1" s="1"/>
  <c r="L2318" i="1" s="1" a="1"/>
  <c r="L2318" i="1" s="1"/>
  <c r="K2133" i="1" a="1"/>
  <c r="K2133" i="1" s="1"/>
  <c r="L2133" i="1" s="1" a="1"/>
  <c r="L2133" i="1" s="1"/>
  <c r="K1685" i="1" a="1"/>
  <c r="K1685" i="1" s="1"/>
  <c r="L1685" i="1" s="1" a="1"/>
  <c r="L1685" i="1" s="1"/>
  <c r="K2126" i="1" a="1"/>
  <c r="K2126" i="1" s="1"/>
  <c r="L2126" i="1" s="1" a="1"/>
  <c r="L2126" i="1" s="1"/>
  <c r="K1942" i="1" a="1"/>
  <c r="K1942" i="1" s="1"/>
  <c r="L1942" i="1" s="1" a="1"/>
  <c r="L1942" i="1" s="1"/>
  <c r="L2468" i="1" a="1"/>
  <c r="L2468" i="1" s="1"/>
  <c r="L2460" i="1" a="1"/>
  <c r="L2460" i="1" s="1"/>
  <c r="L2420" i="1" a="1"/>
  <c r="L2420" i="1" s="1"/>
  <c r="K2420" i="1" a="1"/>
  <c r="K2420" i="1" s="1"/>
  <c r="L2412" i="1" a="1"/>
  <c r="L2412" i="1" s="1"/>
  <c r="K2412" i="1" a="1"/>
  <c r="K2412" i="1" s="1"/>
  <c r="K2404" i="1" a="1"/>
  <c r="K2404" i="1" s="1"/>
  <c r="L2404" i="1" s="1" a="1"/>
  <c r="L2404" i="1" s="1"/>
  <c r="K2388" i="1" a="1"/>
  <c r="K2388" i="1" s="1"/>
  <c r="L2388" i="1" s="1" a="1"/>
  <c r="L2388" i="1" s="1"/>
  <c r="K2380" i="1" a="1"/>
  <c r="K2380" i="1" s="1"/>
  <c r="L2380" i="1" s="1" a="1"/>
  <c r="L2380" i="1" s="1"/>
  <c r="K2364" i="1" a="1"/>
  <c r="K2364" i="1" s="1"/>
  <c r="L2364" i="1" s="1" a="1"/>
  <c r="L2364" i="1" s="1"/>
  <c r="L2356" i="1" a="1"/>
  <c r="L2356" i="1" s="1"/>
  <c r="K2348" i="1" a="1"/>
  <c r="K2348" i="1" s="1"/>
  <c r="L2348" i="1" s="1" a="1"/>
  <c r="L2348" i="1" s="1"/>
  <c r="L2332" i="1" a="1"/>
  <c r="L2332" i="1" s="1"/>
  <c r="K2332" i="1" a="1"/>
  <c r="K2332" i="1" s="1"/>
  <c r="L2316" i="1" a="1"/>
  <c r="L2316" i="1" s="1"/>
  <c r="K2316" i="1" a="1"/>
  <c r="K2316" i="1" s="1"/>
  <c r="K2308" i="1" a="1"/>
  <c r="K2308" i="1" s="1"/>
  <c r="L2308" i="1" s="1" a="1"/>
  <c r="L2308" i="1" s="1"/>
  <c r="K2300" i="1" a="1"/>
  <c r="K2300" i="1" s="1"/>
  <c r="L2300" i="1" s="1" a="1"/>
  <c r="L2300" i="1" s="1"/>
  <c r="L2292" i="1" a="1"/>
  <c r="L2292" i="1" s="1"/>
  <c r="K2292" i="1" a="1"/>
  <c r="K2292" i="1" s="1"/>
  <c r="L2276" i="1" a="1"/>
  <c r="L2276" i="1" s="1"/>
  <c r="K2276" i="1" a="1"/>
  <c r="K2276" i="1" s="1"/>
  <c r="L2268" i="1" a="1"/>
  <c r="L2268" i="1" s="1"/>
  <c r="K2268" i="1" a="1"/>
  <c r="K2268" i="1" s="1"/>
  <c r="L2260" i="1" a="1"/>
  <c r="L2260" i="1" s="1"/>
  <c r="K2260" i="1" a="1"/>
  <c r="K2260" i="1" s="1"/>
  <c r="K2252" i="1" a="1"/>
  <c r="K2252" i="1" s="1"/>
  <c r="L2252" i="1" s="1" a="1"/>
  <c r="L2252" i="1" s="1"/>
  <c r="L2244" i="1" a="1"/>
  <c r="L2244" i="1" s="1"/>
  <c r="K2244" i="1" a="1"/>
  <c r="K2244" i="1" s="1"/>
  <c r="L2236" i="1" a="1"/>
  <c r="L2236" i="1" s="1"/>
  <c r="K2236" i="1" a="1"/>
  <c r="K2236" i="1" s="1"/>
  <c r="L2228" i="1" a="1"/>
  <c r="L2228" i="1" s="1"/>
  <c r="K2228" i="1" a="1"/>
  <c r="K2228" i="1" s="1"/>
  <c r="L2220" i="1" a="1"/>
  <c r="L2220" i="1" s="1"/>
  <c r="L2212" i="1" a="1"/>
  <c r="L2212" i="1" s="1"/>
  <c r="K2212" i="1" a="1"/>
  <c r="K2212" i="1" s="1"/>
  <c r="K2204" i="1" a="1"/>
  <c r="K2204" i="1" s="1"/>
  <c r="L2204" i="1" s="1" a="1"/>
  <c r="L2204" i="1" s="1"/>
  <c r="K2196" i="1" a="1"/>
  <c r="K2196" i="1" s="1"/>
  <c r="L2196" i="1" s="1" a="1"/>
  <c r="L2196" i="1" s="1"/>
  <c r="L2188" i="1" a="1"/>
  <c r="L2188" i="1" s="1"/>
  <c r="K2188" i="1" a="1"/>
  <c r="K2188" i="1" s="1"/>
  <c r="L2180" i="1" a="1"/>
  <c r="L2180" i="1" s="1"/>
  <c r="K2180" i="1" a="1"/>
  <c r="K2180" i="1" s="1"/>
  <c r="K2172" i="1" a="1"/>
  <c r="K2172" i="1" s="1"/>
  <c r="L2172" i="1" s="1" a="1"/>
  <c r="L2172" i="1" s="1"/>
  <c r="K2164" i="1" a="1"/>
  <c r="K2164" i="1" s="1"/>
  <c r="L2164" i="1" s="1" a="1"/>
  <c r="L2164" i="1" s="1"/>
  <c r="K2148" i="1" a="1"/>
  <c r="K2148" i="1" s="1"/>
  <c r="L2148" i="1" s="1" a="1"/>
  <c r="L2148" i="1" s="1"/>
  <c r="L2140" i="1" a="1"/>
  <c r="L2140" i="1" s="1"/>
  <c r="K2140" i="1" a="1"/>
  <c r="K2140" i="1" s="1"/>
  <c r="L2132" i="1" a="1"/>
  <c r="L2132" i="1" s="1"/>
  <c r="K2132" i="1" a="1"/>
  <c r="K2132" i="1" s="1"/>
  <c r="L2124" i="1" a="1"/>
  <c r="L2124" i="1" s="1"/>
  <c r="K2124" i="1" a="1"/>
  <c r="K2124" i="1" s="1"/>
  <c r="K2116" i="1" a="1"/>
  <c r="K2116" i="1" s="1"/>
  <c r="L2116" i="1" s="1" a="1"/>
  <c r="L2116" i="1" s="1"/>
  <c r="L2108" i="1" a="1"/>
  <c r="L2108" i="1" s="1"/>
  <c r="K2108" i="1" a="1"/>
  <c r="K2108" i="1" s="1"/>
  <c r="L2100" i="1" a="1"/>
  <c r="L2100" i="1" s="1"/>
  <c r="K2100" i="1" a="1"/>
  <c r="K2100" i="1" s="1"/>
  <c r="L2092" i="1" a="1"/>
  <c r="L2092" i="1" s="1"/>
  <c r="K2092" i="1" a="1"/>
  <c r="K2092" i="1" s="1"/>
  <c r="K2084" i="1" a="1"/>
  <c r="K2084" i="1" s="1"/>
  <c r="L2084" i="1" s="1" a="1"/>
  <c r="L2084" i="1" s="1"/>
  <c r="L2076" i="1" a="1"/>
  <c r="L2076" i="1" s="1"/>
  <c r="K2076" i="1" a="1"/>
  <c r="K2076" i="1" s="1"/>
  <c r="L2068" i="1" a="1"/>
  <c r="L2068" i="1" s="1"/>
  <c r="K2068" i="1" a="1"/>
  <c r="K2068" i="1" s="1"/>
  <c r="L2052" i="1" a="1"/>
  <c r="L2052" i="1" s="1"/>
  <c r="K2052" i="1" a="1"/>
  <c r="K2052" i="1" s="1"/>
  <c r="L2044" i="1" a="1"/>
  <c r="L2044" i="1" s="1"/>
  <c r="K2044" i="1" a="1"/>
  <c r="K2044" i="1" s="1"/>
  <c r="K2036" i="1" a="1"/>
  <c r="K2036" i="1" s="1"/>
  <c r="L2036" i="1" s="1" a="1"/>
  <c r="L2036" i="1" s="1"/>
  <c r="K2028" i="1" a="1"/>
  <c r="K2028" i="1" s="1"/>
  <c r="L2028" i="1" s="1" a="1"/>
  <c r="L2028" i="1" s="1"/>
  <c r="L2020" i="1" a="1"/>
  <c r="L2020" i="1" s="1"/>
  <c r="K2020" i="1" a="1"/>
  <c r="K2020" i="1" s="1"/>
  <c r="L2012" i="1" a="1"/>
  <c r="L2012" i="1" s="1"/>
  <c r="K2012" i="1" a="1"/>
  <c r="K2012" i="1" s="1"/>
  <c r="L1996" i="1" a="1"/>
  <c r="L1996" i="1" s="1"/>
  <c r="K1996" i="1" a="1"/>
  <c r="K1996" i="1" s="1"/>
  <c r="L1988" i="1" a="1"/>
  <c r="L1988" i="1" s="1"/>
  <c r="K1988" i="1" a="1"/>
  <c r="K1988" i="1" s="1"/>
  <c r="K1980" i="1" a="1"/>
  <c r="K1980" i="1" s="1"/>
  <c r="L1980" i="1" s="1" a="1"/>
  <c r="L1980" i="1" s="1"/>
  <c r="L1972" i="1" a="1"/>
  <c r="L1972" i="1" s="1"/>
  <c r="K1972" i="1" a="1"/>
  <c r="K1972" i="1" s="1"/>
  <c r="L1964" i="1" a="1"/>
  <c r="L1964" i="1" s="1"/>
  <c r="K1964" i="1" a="1"/>
  <c r="K1964" i="1" s="1"/>
  <c r="L1956" i="1" a="1"/>
  <c r="L1956" i="1" s="1"/>
  <c r="K1956" i="1" a="1"/>
  <c r="K1956" i="1" s="1"/>
  <c r="L1948" i="1" a="1"/>
  <c r="L1948" i="1" s="1"/>
  <c r="L1940" i="1" a="1"/>
  <c r="L1940" i="1" s="1"/>
  <c r="K1940" i="1" a="1"/>
  <c r="K1940" i="1" s="1"/>
  <c r="K1932" i="1" a="1"/>
  <c r="K1932" i="1" s="1"/>
  <c r="L1932" i="1" s="1" a="1"/>
  <c r="L1932" i="1" s="1"/>
  <c r="K1924" i="1" a="1"/>
  <c r="K1924" i="1" s="1"/>
  <c r="L1924" i="1" s="1" a="1"/>
  <c r="L1924" i="1" s="1"/>
  <c r="L1916" i="1" a="1"/>
  <c r="L1916" i="1" s="1"/>
  <c r="K1916" i="1" a="1"/>
  <c r="K1916" i="1" s="1"/>
  <c r="L1908" i="1" a="1"/>
  <c r="L1908" i="1" s="1"/>
  <c r="K1908" i="1" a="1"/>
  <c r="K1908" i="1" s="1"/>
  <c r="K1900" i="1" a="1"/>
  <c r="K1900" i="1" s="1"/>
  <c r="L1900" i="1" s="1" a="1"/>
  <c r="L1900" i="1" s="1"/>
  <c r="K1892" i="1" a="1"/>
  <c r="K1892" i="1" s="1"/>
  <c r="L1892" i="1" s="1" a="1"/>
  <c r="L1892" i="1" s="1"/>
  <c r="L1884" i="1" a="1"/>
  <c r="L1884" i="1" s="1"/>
  <c r="K1884" i="1" a="1"/>
  <c r="K1884" i="1" s="1"/>
  <c r="L1876" i="1" a="1"/>
  <c r="L1876" i="1" s="1"/>
  <c r="K1876" i="1" a="1"/>
  <c r="K1876" i="1" s="1"/>
  <c r="K1868" i="1" a="1"/>
  <c r="K1868" i="1" s="1"/>
  <c r="L1868" i="1" s="1" a="1"/>
  <c r="L1868" i="1" s="1"/>
  <c r="K1860" i="1" a="1"/>
  <c r="K1860" i="1" s="1"/>
  <c r="L1860" i="1" s="1" a="1"/>
  <c r="L1860" i="1" s="1"/>
  <c r="L1852" i="1" a="1"/>
  <c r="L1852" i="1" s="1"/>
  <c r="K1852" i="1" a="1"/>
  <c r="K1852" i="1" s="1"/>
  <c r="L1844" i="1" a="1"/>
  <c r="L1844" i="1" s="1"/>
  <c r="K1844" i="1" a="1"/>
  <c r="K1844" i="1" s="1"/>
  <c r="K1836" i="1" a="1"/>
  <c r="K1836" i="1" s="1"/>
  <c r="L1836" i="1" s="1" a="1"/>
  <c r="L1836" i="1" s="1"/>
  <c r="K1828" i="1" a="1"/>
  <c r="K1828" i="1" s="1"/>
  <c r="L1828" i="1" s="1" a="1"/>
  <c r="L1828" i="1" s="1"/>
  <c r="L1820" i="1" a="1"/>
  <c r="L1820" i="1" s="1"/>
  <c r="K1820" i="1" a="1"/>
  <c r="K1820" i="1" s="1"/>
  <c r="L1804" i="1" a="1"/>
  <c r="L1804" i="1" s="1"/>
  <c r="K1804" i="1" a="1"/>
  <c r="K1804" i="1" s="1"/>
  <c r="L1796" i="1" a="1"/>
  <c r="L1796" i="1" s="1"/>
  <c r="K1796" i="1" a="1"/>
  <c r="K1796" i="1" s="1"/>
  <c r="L1788" i="1" a="1"/>
  <c r="L1788" i="1" s="1"/>
  <c r="K1788" i="1" a="1"/>
  <c r="K1788" i="1" s="1"/>
  <c r="K1780" i="1" a="1"/>
  <c r="K1780" i="1" s="1"/>
  <c r="L1780" i="1" s="1" a="1"/>
  <c r="L1780" i="1" s="1"/>
  <c r="L1772" i="1" a="1"/>
  <c r="L1772" i="1" s="1"/>
  <c r="K1772" i="1" a="1"/>
  <c r="K1772" i="1" s="1"/>
  <c r="L1764" i="1" a="1"/>
  <c r="L1764" i="1" s="1"/>
  <c r="K1764" i="1" a="1"/>
  <c r="K1764" i="1" s="1"/>
  <c r="L1756" i="1" a="1"/>
  <c r="L1756" i="1" s="1"/>
  <c r="L1748" i="1" a="1"/>
  <c r="L1748" i="1" s="1"/>
  <c r="K1748" i="1" a="1"/>
  <c r="K1748" i="1" s="1"/>
  <c r="L1740" i="1" a="1"/>
  <c r="L1740" i="1" s="1"/>
  <c r="K1740" i="1" a="1"/>
  <c r="K1740" i="1" s="1"/>
  <c r="K1732" i="1" a="1"/>
  <c r="K1732" i="1" s="1"/>
  <c r="L1732" i="1" s="1" a="1"/>
  <c r="L1732" i="1" s="1"/>
  <c r="K1724" i="1" a="1"/>
  <c r="K1724" i="1" s="1"/>
  <c r="L1724" i="1" s="1" a="1"/>
  <c r="L1724" i="1" s="1"/>
  <c r="L1716" i="1" a="1"/>
  <c r="L1716" i="1" s="1"/>
  <c r="K1716" i="1" a="1"/>
  <c r="K1716" i="1" s="1"/>
  <c r="L1708" i="1" a="1"/>
  <c r="L1708" i="1" s="1"/>
  <c r="K1708" i="1" a="1"/>
  <c r="K1708" i="1" s="1"/>
  <c r="K1700" i="1" a="1"/>
  <c r="K1700" i="1" s="1"/>
  <c r="L1700" i="1" s="1" a="1"/>
  <c r="L1700" i="1" s="1"/>
  <c r="K1692" i="1" a="1"/>
  <c r="K1692" i="1" s="1"/>
  <c r="L1692" i="1" s="1" a="1"/>
  <c r="L1692" i="1" s="1"/>
  <c r="L1684" i="1" a="1"/>
  <c r="L1684" i="1" s="1"/>
  <c r="K1684" i="1" a="1"/>
  <c r="K1684" i="1" s="1"/>
  <c r="L1676" i="1" a="1"/>
  <c r="L1676" i="1" s="1"/>
  <c r="L1668" i="1" a="1"/>
  <c r="L1668" i="1" s="1"/>
  <c r="K1668" i="1" a="1"/>
  <c r="K1668" i="1" s="1"/>
  <c r="L1660" i="1" a="1"/>
  <c r="L1660" i="1" s="1"/>
  <c r="K1660" i="1" a="1"/>
  <c r="K1660" i="1" s="1"/>
  <c r="L1652" i="1" a="1"/>
  <c r="L1652" i="1" s="1"/>
  <c r="K1652" i="1" a="1"/>
  <c r="K1652" i="1" s="1"/>
  <c r="K1644" i="1" a="1"/>
  <c r="K1644" i="1" s="1"/>
  <c r="L1644" i="1" s="1" a="1"/>
  <c r="L1644" i="1" s="1"/>
  <c r="K1628" i="1" a="1"/>
  <c r="K1628" i="1" s="1"/>
  <c r="L1628" i="1" s="1" a="1"/>
  <c r="L1628" i="1" s="1"/>
  <c r="K1620" i="1" a="1"/>
  <c r="K1620" i="1" s="1"/>
  <c r="L1620" i="1" s="1" a="1"/>
  <c r="L1620" i="1" s="1"/>
  <c r="L1612" i="1" a="1"/>
  <c r="L1612" i="1" s="1"/>
  <c r="K1612" i="1" a="1"/>
  <c r="K1612" i="1" s="1"/>
  <c r="L1604" i="1" a="1"/>
  <c r="L1604" i="1" s="1"/>
  <c r="K1604" i="1" a="1"/>
  <c r="K1604" i="1" s="1"/>
  <c r="K1596" i="1" a="1"/>
  <c r="K1596" i="1" s="1"/>
  <c r="L1596" i="1" s="1" a="1"/>
  <c r="L1596" i="1" s="1"/>
  <c r="K1588" i="1" a="1"/>
  <c r="K1588" i="1" s="1"/>
  <c r="L1588" i="1" s="1" a="1"/>
  <c r="L1588" i="1" s="1"/>
  <c r="L1580" i="1" a="1"/>
  <c r="L1580" i="1" s="1"/>
  <c r="K1580" i="1" a="1"/>
  <c r="K1580" i="1" s="1"/>
  <c r="L1564" i="1" a="1"/>
  <c r="L1564" i="1" s="1"/>
  <c r="K1564" i="1" a="1"/>
  <c r="K1564" i="1" s="1"/>
  <c r="L1556" i="1" a="1"/>
  <c r="L1556" i="1" s="1"/>
  <c r="K1556" i="1" a="1"/>
  <c r="K1556" i="1" s="1"/>
  <c r="L1548" i="1" a="1"/>
  <c r="L1548" i="1" s="1"/>
  <c r="K1548" i="1" a="1"/>
  <c r="K1548" i="1" s="1"/>
  <c r="K1540" i="1" a="1"/>
  <c r="K1540" i="1" s="1"/>
  <c r="L1540" i="1" s="1" a="1"/>
  <c r="L1540" i="1" s="1"/>
  <c r="L1532" i="1" a="1"/>
  <c r="L1532" i="1" s="1"/>
  <c r="K1532" i="1" a="1"/>
  <c r="K1532" i="1" s="1"/>
  <c r="L1524" i="1" a="1"/>
  <c r="L1524" i="1" s="1"/>
  <c r="K1524" i="1" a="1"/>
  <c r="K1524" i="1" s="1"/>
  <c r="L1516" i="1" a="1"/>
  <c r="L1516" i="1" s="1"/>
  <c r="K1516" i="1" a="1"/>
  <c r="K1516" i="1" s="1"/>
  <c r="K1508" i="1" a="1"/>
  <c r="K1508" i="1" s="1"/>
  <c r="L1508" i="1" s="1" a="1"/>
  <c r="L1508" i="1" s="1"/>
  <c r="L1500" i="1" a="1"/>
  <c r="L1500" i="1" s="1"/>
  <c r="K1500" i="1" a="1"/>
  <c r="K1500" i="1" s="1"/>
  <c r="L1492" i="1" a="1"/>
  <c r="L1492" i="1" s="1"/>
  <c r="K1492" i="1" a="1"/>
  <c r="K1492" i="1" s="1"/>
  <c r="L1484" i="1" a="1"/>
  <c r="L1484" i="1" s="1"/>
  <c r="K1484" i="1" a="1"/>
  <c r="K1484" i="1" s="1"/>
  <c r="K1476" i="1" a="1"/>
  <c r="K1476" i="1" s="1"/>
  <c r="L1476" i="1" s="1" a="1"/>
  <c r="L1476" i="1" s="1"/>
  <c r="L1468" i="1" a="1"/>
  <c r="L1468" i="1" s="1"/>
  <c r="K1468" i="1" a="1"/>
  <c r="K1468" i="1" s="1"/>
  <c r="L1460" i="1" a="1"/>
  <c r="L1460" i="1" s="1"/>
  <c r="K1460" i="1" a="1"/>
  <c r="K1460" i="1" s="1"/>
  <c r="L1452" i="1" a="1"/>
  <c r="L1452" i="1" s="1"/>
  <c r="K1452" i="1" a="1"/>
  <c r="K1452" i="1" s="1"/>
  <c r="K1444" i="1" a="1"/>
  <c r="K1444" i="1" s="1"/>
  <c r="L1444" i="1" s="1" a="1"/>
  <c r="L1444" i="1" s="1"/>
  <c r="L1436" i="1" a="1"/>
  <c r="L1436" i="1" s="1"/>
  <c r="K1436" i="1" a="1"/>
  <c r="K1436" i="1" s="1"/>
  <c r="L1428" i="1" a="1"/>
  <c r="L1428" i="1" s="1"/>
  <c r="K1420" i="1" a="1"/>
  <c r="K1420" i="1" s="1"/>
  <c r="L1420" i="1" s="1" a="1"/>
  <c r="L1420" i="1" s="1"/>
  <c r="L1412" i="1" a="1"/>
  <c r="L1412" i="1" s="1"/>
  <c r="K1412" i="1" a="1"/>
  <c r="K1412" i="1" s="1"/>
  <c r="L1404" i="1" a="1"/>
  <c r="L1404" i="1" s="1"/>
  <c r="K1404" i="1" a="1"/>
  <c r="K1404" i="1" s="1"/>
  <c r="K1396" i="1" a="1"/>
  <c r="K1396" i="1" s="1"/>
  <c r="L1396" i="1" s="1" a="1"/>
  <c r="L1396" i="1" s="1"/>
  <c r="K1388" i="1" a="1"/>
  <c r="K1388" i="1" s="1"/>
  <c r="L1388" i="1" s="1" a="1"/>
  <c r="L1388" i="1" s="1"/>
  <c r="L1380" i="1" a="1"/>
  <c r="L1380" i="1" s="1"/>
  <c r="K1380" i="1" a="1"/>
  <c r="K1380" i="1" s="1"/>
  <c r="L1372" i="1" a="1"/>
  <c r="L1372" i="1" s="1"/>
  <c r="K1372" i="1" a="1"/>
  <c r="K1372" i="1" s="1"/>
  <c r="K1364" i="1" a="1"/>
  <c r="K1364" i="1" s="1"/>
  <c r="L1364" i="1" s="1" a="1"/>
  <c r="L1364" i="1" s="1"/>
  <c r="K1356" i="1" a="1"/>
  <c r="K1356" i="1" s="1"/>
  <c r="L1356" i="1" s="1" a="1"/>
  <c r="L1356" i="1" s="1"/>
  <c r="L1348" i="1" a="1"/>
  <c r="L1348" i="1" s="1"/>
  <c r="K1348" i="1" a="1"/>
  <c r="K1348" i="1" s="1"/>
  <c r="L1340" i="1" a="1"/>
  <c r="L1340" i="1" s="1"/>
  <c r="K1340" i="1" a="1"/>
  <c r="K1340" i="1" s="1"/>
  <c r="K1332" i="1" a="1"/>
  <c r="K1332" i="1" s="1"/>
  <c r="L1332" i="1" s="1" a="1"/>
  <c r="L1332" i="1" s="1"/>
  <c r="K1324" i="1" a="1"/>
  <c r="K1324" i="1" s="1"/>
  <c r="L1324" i="1" s="1" a="1"/>
  <c r="L1324" i="1" s="1"/>
  <c r="L1316" i="1" a="1"/>
  <c r="L1316" i="1" s="1"/>
  <c r="K1316" i="1" a="1"/>
  <c r="K1316" i="1" s="1"/>
  <c r="L1308" i="1" a="1"/>
  <c r="L1308" i="1" s="1"/>
  <c r="K1308" i="1" a="1"/>
  <c r="K1308" i="1" s="1"/>
  <c r="L1292" i="1" a="1"/>
  <c r="L1292" i="1" s="1"/>
  <c r="K1292" i="1" a="1"/>
  <c r="K1292" i="1" s="1"/>
  <c r="L1284" i="1" a="1"/>
  <c r="L1284" i="1" s="1"/>
  <c r="K1284" i="1" a="1"/>
  <c r="K1284" i="1" s="1"/>
  <c r="K1276" i="1" a="1"/>
  <c r="K1276" i="1" s="1"/>
  <c r="L1276" i="1" s="1" a="1"/>
  <c r="L1276" i="1" s="1"/>
  <c r="L1268" i="1" a="1"/>
  <c r="L1268" i="1" s="1"/>
  <c r="K1268" i="1" a="1"/>
  <c r="K1268" i="1" s="1"/>
  <c r="L1260" i="1" a="1"/>
  <c r="L1260" i="1" s="1"/>
  <c r="K1260" i="1" a="1"/>
  <c r="K1260" i="1" s="1"/>
  <c r="L1252" i="1" a="1"/>
  <c r="L1252" i="1" s="1"/>
  <c r="K1252" i="1" a="1"/>
  <c r="K1252" i="1" s="1"/>
  <c r="K1244" i="1" a="1"/>
  <c r="K1244" i="1" s="1"/>
  <c r="L1244" i="1" s="1" a="1"/>
  <c r="L1244" i="1" s="1"/>
  <c r="L1236" i="1" a="1"/>
  <c r="L1236" i="1" s="1"/>
  <c r="K1236" i="1" a="1"/>
  <c r="K1236" i="1" s="1"/>
  <c r="L1228" i="1" a="1"/>
  <c r="L1228" i="1" s="1"/>
  <c r="K1228" i="1" a="1"/>
  <c r="K1228" i="1" s="1"/>
  <c r="L1220" i="1" a="1"/>
  <c r="L1220" i="1" s="1"/>
  <c r="K1220" i="1" a="1"/>
  <c r="K1220" i="1" s="1"/>
  <c r="K1212" i="1" a="1"/>
  <c r="K1212" i="1" s="1"/>
  <c r="L1212" i="1" s="1" a="1"/>
  <c r="L1212" i="1" s="1"/>
  <c r="L1204" i="1" a="1"/>
  <c r="L1204" i="1" s="1"/>
  <c r="K1204" i="1" a="1"/>
  <c r="K1204" i="1" s="1"/>
  <c r="L1196" i="1" a="1"/>
  <c r="L1196" i="1" s="1"/>
  <c r="K1188" i="1" a="1"/>
  <c r="K1188" i="1" s="1"/>
  <c r="L1188" i="1" s="1" a="1"/>
  <c r="L1188" i="1" s="1"/>
  <c r="L1180" i="1" a="1"/>
  <c r="L1180" i="1" s="1"/>
  <c r="K1180" i="1" a="1"/>
  <c r="K1180" i="1" s="1"/>
  <c r="L1172" i="1" a="1"/>
  <c r="L1172" i="1" s="1"/>
  <c r="K1172" i="1" a="1"/>
  <c r="K1172" i="1" s="1"/>
  <c r="K1164" i="1" a="1"/>
  <c r="K1164" i="1" s="1"/>
  <c r="L1164" i="1" s="1" a="1"/>
  <c r="L1164" i="1" s="1"/>
  <c r="K1156" i="1" a="1"/>
  <c r="K1156" i="1" s="1"/>
  <c r="L1156" i="1" s="1" a="1"/>
  <c r="L1156" i="1" s="1"/>
  <c r="L1148" i="1" a="1"/>
  <c r="L1148" i="1" s="1"/>
  <c r="K1148" i="1" a="1"/>
  <c r="K1148" i="1" s="1"/>
  <c r="L1140" i="1" a="1"/>
  <c r="L1140" i="1" s="1"/>
  <c r="K1140" i="1" a="1"/>
  <c r="K1140" i="1" s="1"/>
  <c r="K1132" i="1" a="1"/>
  <c r="K1132" i="1" s="1"/>
  <c r="L1132" i="1" s="1" a="1"/>
  <c r="L1132" i="1" s="1"/>
  <c r="K1124" i="1" a="1"/>
  <c r="K1124" i="1" s="1"/>
  <c r="L1124" i="1" s="1" a="1"/>
  <c r="L1124" i="1" s="1"/>
  <c r="L1116" i="1" a="1"/>
  <c r="L1116" i="1" s="1"/>
  <c r="K1116" i="1" a="1"/>
  <c r="K1116" i="1" s="1"/>
  <c r="L1108" i="1" a="1"/>
  <c r="L1108" i="1" s="1"/>
  <c r="K1108" i="1" a="1"/>
  <c r="K1108" i="1" s="1"/>
  <c r="K1100" i="1" a="1"/>
  <c r="K1100" i="1" s="1"/>
  <c r="L1100" i="1" s="1" a="1"/>
  <c r="L1100" i="1" s="1"/>
  <c r="K1092" i="1" a="1"/>
  <c r="K1092" i="1" s="1"/>
  <c r="L1092" i="1" s="1" a="1"/>
  <c r="L1092" i="1" s="1"/>
  <c r="L1084" i="1" a="1"/>
  <c r="L1084" i="1" s="1"/>
  <c r="K1084" i="1" a="1"/>
  <c r="K1084" i="1" s="1"/>
  <c r="L1076" i="1" a="1"/>
  <c r="L1076" i="1" s="1"/>
  <c r="K1076" i="1" a="1"/>
  <c r="K1076" i="1" s="1"/>
  <c r="K1068" i="1" a="1"/>
  <c r="K1068" i="1" s="1"/>
  <c r="L1068" i="1" s="1" a="1"/>
  <c r="L1068" i="1" s="1"/>
  <c r="K1060" i="1" a="1"/>
  <c r="K1060" i="1" s="1"/>
  <c r="L1060" i="1" s="1" a="1"/>
  <c r="L1060" i="1" s="1"/>
  <c r="L1052" i="1" a="1"/>
  <c r="L1052" i="1" s="1"/>
  <c r="K1052" i="1" a="1"/>
  <c r="K1052" i="1" s="1"/>
  <c r="L1044" i="1" a="1"/>
  <c r="L1044" i="1" s="1"/>
  <c r="K1044" i="1" a="1"/>
  <c r="K1044" i="1" s="1"/>
  <c r="K1036" i="1" a="1"/>
  <c r="K1036" i="1" s="1"/>
  <c r="L1036" i="1" s="1" a="1"/>
  <c r="L1036" i="1" s="1"/>
  <c r="K1028" i="1" a="1"/>
  <c r="K1028" i="1" s="1"/>
  <c r="L1028" i="1" s="1" a="1"/>
  <c r="L1028" i="1" s="1"/>
  <c r="L1020" i="1" a="1"/>
  <c r="L1020" i="1" s="1"/>
  <c r="K1020" i="1" a="1"/>
  <c r="K1020" i="1" s="1"/>
  <c r="L1012" i="1" a="1"/>
  <c r="L1012" i="1" s="1"/>
  <c r="K1012" i="1" a="1"/>
  <c r="K1012" i="1" s="1"/>
  <c r="K1004" i="1" a="1"/>
  <c r="K1004" i="1" s="1"/>
  <c r="L1004" i="1" s="1" a="1"/>
  <c r="L1004" i="1" s="1"/>
  <c r="K996" i="1" a="1"/>
  <c r="K996" i="1" s="1"/>
  <c r="L996" i="1" s="1" a="1"/>
  <c r="L996" i="1" s="1"/>
  <c r="L988" i="1" a="1"/>
  <c r="L988" i="1" s="1"/>
  <c r="K988" i="1" a="1"/>
  <c r="K988" i="1" s="1"/>
  <c r="L980" i="1" a="1"/>
  <c r="L980" i="1" s="1"/>
  <c r="K980" i="1" a="1"/>
  <c r="K980" i="1" s="1"/>
  <c r="K972" i="1" a="1"/>
  <c r="K972" i="1" s="1"/>
  <c r="L972" i="1" s="1" a="1"/>
  <c r="L972" i="1" s="1"/>
  <c r="K964" i="1" a="1"/>
  <c r="K964" i="1" s="1"/>
  <c r="L964" i="1" s="1" a="1"/>
  <c r="L964" i="1" s="1"/>
  <c r="L956" i="1" a="1"/>
  <c r="L956" i="1" s="1"/>
  <c r="K956" i="1" a="1"/>
  <c r="K956" i="1" s="1"/>
  <c r="L948" i="1" a="1"/>
  <c r="L948" i="1" s="1"/>
  <c r="K948" i="1" a="1"/>
  <c r="K948" i="1" s="1"/>
  <c r="K940" i="1" a="1"/>
  <c r="K940" i="1" s="1"/>
  <c r="L940" i="1" s="1" a="1"/>
  <c r="L940" i="1" s="1"/>
  <c r="K932" i="1" a="1"/>
  <c r="K932" i="1" s="1"/>
  <c r="L932" i="1" s="1" a="1"/>
  <c r="L932" i="1" s="1"/>
  <c r="L924" i="1" a="1"/>
  <c r="L924" i="1" s="1"/>
  <c r="K924" i="1" a="1"/>
  <c r="K924" i="1" s="1"/>
  <c r="L916" i="1" a="1"/>
  <c r="L916" i="1" s="1"/>
  <c r="K916" i="1" a="1"/>
  <c r="K916" i="1" s="1"/>
  <c r="K908" i="1" a="1"/>
  <c r="K908" i="1" s="1"/>
  <c r="L908" i="1" s="1" a="1"/>
  <c r="L908" i="1" s="1"/>
  <c r="K900" i="1" a="1"/>
  <c r="K900" i="1" s="1"/>
  <c r="L900" i="1" s="1" a="1"/>
  <c r="L900" i="1" s="1"/>
  <c r="L892" i="1" a="1"/>
  <c r="L892" i="1" s="1"/>
  <c r="K892" i="1" a="1"/>
  <c r="K892" i="1" s="1"/>
  <c r="L884" i="1" a="1"/>
  <c r="L884" i="1" s="1"/>
  <c r="K884" i="1" a="1"/>
  <c r="K884" i="1" s="1"/>
  <c r="K876" i="1" a="1"/>
  <c r="K876" i="1" s="1"/>
  <c r="L876" i="1" s="1" a="1"/>
  <c r="L876" i="1" s="1"/>
  <c r="K868" i="1" a="1"/>
  <c r="K868" i="1" s="1"/>
  <c r="L868" i="1" s="1" a="1"/>
  <c r="L868" i="1" s="1"/>
  <c r="L860" i="1" a="1"/>
  <c r="L860" i="1" s="1"/>
  <c r="K860" i="1" a="1"/>
  <c r="K860" i="1" s="1"/>
  <c r="L852" i="1" a="1"/>
  <c r="L852" i="1" s="1"/>
  <c r="K852" i="1" a="1"/>
  <c r="K852" i="1" s="1"/>
  <c r="K844" i="1" a="1"/>
  <c r="K844" i="1" s="1"/>
  <c r="L844" i="1" s="1" a="1"/>
  <c r="L844" i="1" s="1"/>
  <c r="K836" i="1" a="1"/>
  <c r="K836" i="1" s="1"/>
  <c r="L836" i="1" s="1" a="1"/>
  <c r="L836" i="1" s="1"/>
  <c r="L828" i="1" a="1"/>
  <c r="L828" i="1" s="1"/>
  <c r="K828" i="1" a="1"/>
  <c r="K828" i="1" s="1"/>
  <c r="L820" i="1" a="1"/>
  <c r="L820" i="1" s="1"/>
  <c r="K820" i="1" a="1"/>
  <c r="K820" i="1" s="1"/>
  <c r="K812" i="1" a="1"/>
  <c r="K812" i="1" s="1"/>
  <c r="L812" i="1" s="1" a="1"/>
  <c r="L812" i="1" s="1"/>
  <c r="K804" i="1" a="1"/>
  <c r="K804" i="1" s="1"/>
  <c r="L804" i="1" s="1" a="1"/>
  <c r="L804" i="1" s="1"/>
  <c r="L796" i="1" a="1"/>
  <c r="L796" i="1" s="1"/>
  <c r="K796" i="1" a="1"/>
  <c r="K796" i="1" s="1"/>
  <c r="L788" i="1" a="1"/>
  <c r="L788" i="1" s="1"/>
  <c r="K788" i="1" a="1"/>
  <c r="K788" i="1" s="1"/>
  <c r="K780" i="1" a="1"/>
  <c r="K780" i="1" s="1"/>
  <c r="L780" i="1" s="1" a="1"/>
  <c r="L780" i="1" s="1"/>
  <c r="K772" i="1" a="1"/>
  <c r="K772" i="1" s="1"/>
  <c r="L772" i="1" s="1" a="1"/>
  <c r="L772" i="1" s="1"/>
  <c r="L764" i="1" a="1"/>
  <c r="L764" i="1" s="1"/>
  <c r="K764" i="1" a="1"/>
  <c r="K764" i="1" s="1"/>
  <c r="L756" i="1" a="1"/>
  <c r="L756" i="1" s="1"/>
  <c r="K756" i="1" a="1"/>
  <c r="K756" i="1" s="1"/>
  <c r="K748" i="1" a="1"/>
  <c r="K748" i="1" s="1"/>
  <c r="L748" i="1" s="1" a="1"/>
  <c r="L748" i="1" s="1"/>
  <c r="K740" i="1" a="1"/>
  <c r="K740" i="1" s="1"/>
  <c r="L740" i="1" s="1" a="1"/>
  <c r="L740" i="1" s="1"/>
  <c r="L732" i="1" a="1"/>
  <c r="L732" i="1" s="1"/>
  <c r="K732" i="1" a="1"/>
  <c r="K732" i="1" s="1"/>
  <c r="L724" i="1" a="1"/>
  <c r="L724" i="1" s="1"/>
  <c r="K724" i="1" a="1"/>
  <c r="K724" i="1" s="1"/>
  <c r="K716" i="1" a="1"/>
  <c r="K716" i="1" s="1"/>
  <c r="L716" i="1" s="1" a="1"/>
  <c r="L716" i="1" s="1"/>
  <c r="K708" i="1" a="1"/>
  <c r="K708" i="1" s="1"/>
  <c r="L708" i="1" s="1" a="1"/>
  <c r="L708" i="1" s="1"/>
  <c r="L700" i="1" a="1"/>
  <c r="L700" i="1" s="1"/>
  <c r="K700" i="1" a="1"/>
  <c r="K700" i="1" s="1"/>
  <c r="L692" i="1" a="1"/>
  <c r="L692" i="1" s="1"/>
  <c r="K692" i="1" a="1"/>
  <c r="K692" i="1" s="1"/>
  <c r="K684" i="1" a="1"/>
  <c r="K684" i="1" s="1"/>
  <c r="L684" i="1" s="1" a="1"/>
  <c r="L684" i="1" s="1"/>
  <c r="K676" i="1" a="1"/>
  <c r="K676" i="1" s="1"/>
  <c r="L676" i="1" s="1" a="1"/>
  <c r="L676" i="1" s="1"/>
  <c r="L668" i="1" a="1"/>
  <c r="L668" i="1" s="1"/>
  <c r="K668" i="1" a="1"/>
  <c r="K668" i="1" s="1"/>
  <c r="L660" i="1" a="1"/>
  <c r="L660" i="1" s="1"/>
  <c r="K660" i="1" a="1"/>
  <c r="K660" i="1" s="1"/>
  <c r="K652" i="1" a="1"/>
  <c r="K652" i="1" s="1"/>
  <c r="L652" i="1" s="1" a="1"/>
  <c r="L652" i="1" s="1"/>
  <c r="K644" i="1" a="1"/>
  <c r="K644" i="1" s="1"/>
  <c r="L644" i="1" s="1" a="1"/>
  <c r="L644" i="1" s="1"/>
  <c r="L636" i="1" a="1"/>
  <c r="L636" i="1" s="1"/>
  <c r="K636" i="1" a="1"/>
  <c r="K636" i="1" s="1"/>
  <c r="L628" i="1" a="1"/>
  <c r="L628" i="1" s="1"/>
  <c r="K628" i="1" a="1"/>
  <c r="K628" i="1" s="1"/>
  <c r="K620" i="1" a="1"/>
  <c r="K620" i="1" s="1"/>
  <c r="L620" i="1" s="1" a="1"/>
  <c r="L620" i="1" s="1"/>
  <c r="K612" i="1" a="1"/>
  <c r="K612" i="1" s="1"/>
  <c r="L612" i="1" s="1" a="1"/>
  <c r="L612" i="1" s="1"/>
  <c r="L604" i="1" a="1"/>
  <c r="L604" i="1" s="1"/>
  <c r="K604" i="1" a="1"/>
  <c r="K604" i="1" s="1"/>
  <c r="L596" i="1" a="1"/>
  <c r="L596" i="1" s="1"/>
  <c r="K596" i="1" a="1"/>
  <c r="K596" i="1" s="1"/>
  <c r="K588" i="1" a="1"/>
  <c r="K588" i="1" s="1"/>
  <c r="L588" i="1" s="1" a="1"/>
  <c r="L588" i="1" s="1"/>
  <c r="K580" i="1" a="1"/>
  <c r="K580" i="1" s="1"/>
  <c r="L580" i="1" s="1" a="1"/>
  <c r="L580" i="1" s="1"/>
  <c r="L572" i="1" a="1"/>
  <c r="L572" i="1" s="1"/>
  <c r="K572" i="1" a="1"/>
  <c r="K572" i="1" s="1"/>
  <c r="L564" i="1" a="1"/>
  <c r="L564" i="1" s="1"/>
  <c r="K564" i="1" a="1"/>
  <c r="K564" i="1" s="1"/>
  <c r="K556" i="1" a="1"/>
  <c r="K556" i="1" s="1"/>
  <c r="L556" i="1" s="1" a="1"/>
  <c r="L556" i="1" s="1"/>
  <c r="K548" i="1" a="1"/>
  <c r="K548" i="1" s="1"/>
  <c r="L548" i="1" s="1" a="1"/>
  <c r="L548" i="1" s="1"/>
  <c r="L540" i="1" a="1"/>
  <c r="L540" i="1" s="1"/>
  <c r="K540" i="1" a="1"/>
  <c r="K540" i="1" s="1"/>
  <c r="L532" i="1" a="1"/>
  <c r="L532" i="1" s="1"/>
  <c r="K532" i="1" a="1"/>
  <c r="K532" i="1" s="1"/>
  <c r="K524" i="1" a="1"/>
  <c r="K524" i="1" s="1"/>
  <c r="L524" i="1" s="1" a="1"/>
  <c r="L524" i="1" s="1"/>
  <c r="K516" i="1" a="1"/>
  <c r="K516" i="1" s="1"/>
  <c r="L516" i="1" s="1" a="1"/>
  <c r="L516" i="1" s="1"/>
  <c r="L508" i="1" a="1"/>
  <c r="L508" i="1" s="1"/>
  <c r="K508" i="1" a="1"/>
  <c r="K508" i="1" s="1"/>
  <c r="L500" i="1" a="1"/>
  <c r="L500" i="1" s="1"/>
  <c r="K500" i="1" a="1"/>
  <c r="K500" i="1" s="1"/>
  <c r="K492" i="1" a="1"/>
  <c r="K492" i="1" s="1"/>
  <c r="L492" i="1" s="1" a="1"/>
  <c r="L492" i="1" s="1"/>
  <c r="K484" i="1" a="1"/>
  <c r="K484" i="1" s="1"/>
  <c r="L484" i="1" s="1" a="1"/>
  <c r="L484" i="1" s="1"/>
  <c r="L476" i="1" a="1"/>
  <c r="L476" i="1" s="1"/>
  <c r="K476" i="1" a="1"/>
  <c r="K476" i="1" s="1"/>
  <c r="L468" i="1" a="1"/>
  <c r="L468" i="1" s="1"/>
  <c r="K468" i="1" a="1"/>
  <c r="K468" i="1" s="1"/>
  <c r="K460" i="1" a="1"/>
  <c r="K460" i="1" s="1"/>
  <c r="L460" i="1" s="1" a="1"/>
  <c r="L460" i="1" s="1"/>
  <c r="K452" i="1" a="1"/>
  <c r="K452" i="1" s="1"/>
  <c r="L452" i="1" s="1" a="1"/>
  <c r="L452" i="1" s="1"/>
  <c r="L444" i="1" a="1"/>
  <c r="L444" i="1" s="1"/>
  <c r="K444" i="1" a="1"/>
  <c r="K444" i="1" s="1"/>
  <c r="L436" i="1" a="1"/>
  <c r="L436" i="1" s="1"/>
  <c r="K436" i="1" a="1"/>
  <c r="K436" i="1" s="1"/>
  <c r="K428" i="1" a="1"/>
  <c r="K428" i="1" s="1"/>
  <c r="L428" i="1" s="1" a="1"/>
  <c r="L428" i="1" s="1"/>
  <c r="K420" i="1" a="1"/>
  <c r="K420" i="1" s="1"/>
  <c r="L420" i="1" s="1" a="1"/>
  <c r="L420" i="1" s="1"/>
  <c r="L412" i="1" a="1"/>
  <c r="L412" i="1" s="1"/>
  <c r="K412" i="1" a="1"/>
  <c r="K412" i="1" s="1"/>
  <c r="L404" i="1" a="1"/>
  <c r="L404" i="1" s="1"/>
  <c r="K404" i="1" a="1"/>
  <c r="K404" i="1" s="1"/>
  <c r="K396" i="1" a="1"/>
  <c r="K396" i="1" s="1"/>
  <c r="L396" i="1" s="1" a="1"/>
  <c r="L396" i="1" s="1"/>
  <c r="K388" i="1" a="1"/>
  <c r="K388" i="1" s="1"/>
  <c r="L388" i="1" s="1" a="1"/>
  <c r="L388" i="1" s="1"/>
  <c r="L380" i="1" a="1"/>
  <c r="L380" i="1" s="1"/>
  <c r="K380" i="1" a="1"/>
  <c r="K380" i="1" s="1"/>
  <c r="L372" i="1" a="1"/>
  <c r="L372" i="1" s="1"/>
  <c r="K372" i="1" a="1"/>
  <c r="K372" i="1" s="1"/>
  <c r="K364" i="1" a="1"/>
  <c r="K364" i="1" s="1"/>
  <c r="L364" i="1" s="1" a="1"/>
  <c r="L364" i="1" s="1"/>
  <c r="K356" i="1" a="1"/>
  <c r="K356" i="1" s="1"/>
  <c r="L356" i="1" s="1" a="1"/>
  <c r="L356" i="1" s="1"/>
  <c r="L348" i="1" a="1"/>
  <c r="L348" i="1" s="1"/>
  <c r="K348" i="1" a="1"/>
  <c r="K348" i="1" s="1"/>
  <c r="L340" i="1" a="1"/>
  <c r="L340" i="1" s="1"/>
  <c r="K340" i="1" a="1"/>
  <c r="K340" i="1" s="1"/>
  <c r="K332" i="1" a="1"/>
  <c r="K332" i="1" s="1"/>
  <c r="L332" i="1" s="1" a="1"/>
  <c r="L332" i="1" s="1"/>
  <c r="K324" i="1" a="1"/>
  <c r="K324" i="1" s="1"/>
  <c r="L324" i="1" s="1" a="1"/>
  <c r="L324" i="1" s="1"/>
  <c r="L316" i="1" a="1"/>
  <c r="L316" i="1" s="1"/>
  <c r="K316" i="1" a="1"/>
  <c r="K316" i="1" s="1"/>
  <c r="L308" i="1" a="1"/>
  <c r="L308" i="1" s="1"/>
  <c r="K308" i="1" a="1"/>
  <c r="K308" i="1" s="1"/>
  <c r="K300" i="1" a="1"/>
  <c r="K300" i="1" s="1"/>
  <c r="L300" i="1" s="1" a="1"/>
  <c r="L300" i="1" s="1"/>
  <c r="K292" i="1" a="1"/>
  <c r="K292" i="1" s="1"/>
  <c r="L292" i="1" s="1" a="1"/>
  <c r="L292" i="1" s="1"/>
  <c r="L284" i="1" a="1"/>
  <c r="L284" i="1" s="1"/>
  <c r="K284" i="1" a="1"/>
  <c r="K284" i="1" s="1"/>
  <c r="L276" i="1" a="1"/>
  <c r="L276" i="1" s="1"/>
  <c r="K276" i="1" a="1"/>
  <c r="K276" i="1" s="1"/>
  <c r="K268" i="1" a="1"/>
  <c r="K268" i="1" s="1"/>
  <c r="L268" i="1" s="1" a="1"/>
  <c r="L268" i="1" s="1"/>
  <c r="K260" i="1" a="1"/>
  <c r="K260" i="1" s="1"/>
  <c r="L260" i="1" s="1" a="1"/>
  <c r="L260" i="1" s="1"/>
  <c r="L252" i="1" a="1"/>
  <c r="L252" i="1" s="1"/>
  <c r="K252" i="1" a="1"/>
  <c r="K252" i="1" s="1"/>
  <c r="L244" i="1" a="1"/>
  <c r="L244" i="1" s="1"/>
  <c r="K244" i="1" a="1"/>
  <c r="K244" i="1" s="1"/>
  <c r="K236" i="1" a="1"/>
  <c r="K236" i="1" s="1"/>
  <c r="L236" i="1" s="1" a="1"/>
  <c r="L236" i="1" s="1"/>
  <c r="K228" i="1" a="1"/>
  <c r="K228" i="1" s="1"/>
  <c r="L228" i="1" s="1" a="1"/>
  <c r="L228" i="1" s="1"/>
  <c r="L220" i="1" a="1"/>
  <c r="L220" i="1" s="1"/>
  <c r="K220" i="1" a="1"/>
  <c r="K220" i="1" s="1"/>
  <c r="L212" i="1" a="1"/>
  <c r="L212" i="1" s="1"/>
  <c r="K212" i="1" a="1"/>
  <c r="K212" i="1" s="1"/>
  <c r="K204" i="1" a="1"/>
  <c r="K204" i="1" s="1"/>
  <c r="L204" i="1" s="1" a="1"/>
  <c r="L204" i="1" s="1"/>
  <c r="K196" i="1" a="1"/>
  <c r="K196" i="1" s="1"/>
  <c r="L196" i="1" s="1" a="1"/>
  <c r="L196" i="1" s="1"/>
  <c r="L188" i="1" a="1"/>
  <c r="L188" i="1" s="1"/>
  <c r="K188" i="1" a="1"/>
  <c r="K188" i="1" s="1"/>
  <c r="L180" i="1" a="1"/>
  <c r="L180" i="1" s="1"/>
  <c r="K180" i="1" a="1"/>
  <c r="K180" i="1" s="1"/>
  <c r="K172" i="1" a="1"/>
  <c r="K172" i="1" s="1"/>
  <c r="L172" i="1" s="1" a="1"/>
  <c r="L172" i="1" s="1"/>
  <c r="K164" i="1" a="1"/>
  <c r="K164" i="1" s="1"/>
  <c r="L164" i="1" s="1" a="1"/>
  <c r="L164" i="1" s="1"/>
  <c r="L156" i="1" a="1"/>
  <c r="L156" i="1" s="1"/>
  <c r="K156" i="1" a="1"/>
  <c r="K156" i="1" s="1"/>
  <c r="L148" i="1" a="1"/>
  <c r="L148" i="1" s="1"/>
  <c r="K148" i="1" a="1"/>
  <c r="K148" i="1" s="1"/>
  <c r="K140" i="1" a="1"/>
  <c r="K140" i="1" s="1"/>
  <c r="L140" i="1" s="1" a="1"/>
  <c r="L140" i="1" s="1"/>
  <c r="K132" i="1" a="1"/>
  <c r="K132" i="1" s="1"/>
  <c r="L132" i="1" s="1" a="1"/>
  <c r="L132" i="1" s="1"/>
  <c r="L124" i="1" a="1"/>
  <c r="L124" i="1" s="1"/>
  <c r="K124" i="1" a="1"/>
  <c r="K124" i="1" s="1"/>
  <c r="L116" i="1" a="1"/>
  <c r="L116" i="1" s="1"/>
  <c r="K116" i="1" a="1"/>
  <c r="K116" i="1" s="1"/>
  <c r="K108" i="1" a="1"/>
  <c r="K108" i="1" s="1"/>
  <c r="L108" i="1" s="1" a="1"/>
  <c r="L108" i="1" s="1"/>
  <c r="K100" i="1" a="1"/>
  <c r="K100" i="1" s="1"/>
  <c r="L100" i="1" s="1" a="1"/>
  <c r="L100" i="1" s="1"/>
  <c r="L92" i="1" a="1"/>
  <c r="L92" i="1" s="1"/>
  <c r="K92" i="1" a="1"/>
  <c r="K92" i="1" s="1"/>
  <c r="L84" i="1" a="1"/>
  <c r="L84" i="1" s="1"/>
  <c r="K84" i="1" a="1"/>
  <c r="K84" i="1" s="1"/>
  <c r="K76" i="1" a="1"/>
  <c r="K76" i="1" s="1"/>
  <c r="L76" i="1" s="1" a="1"/>
  <c r="L76" i="1" s="1"/>
  <c r="K68" i="1" a="1"/>
  <c r="K68" i="1" s="1"/>
  <c r="L68" i="1" s="1" a="1"/>
  <c r="L68" i="1" s="1"/>
  <c r="K2452" i="1" a="1"/>
  <c r="K2452" i="1" s="1"/>
  <c r="L2452" i="1" s="1" a="1"/>
  <c r="L2452" i="1" s="1"/>
  <c r="K2396" i="1" a="1"/>
  <c r="K2396" i="1" s="1"/>
  <c r="L2396" i="1" s="1" a="1"/>
  <c r="L2396" i="1" s="1"/>
  <c r="K1572" i="1" a="1"/>
  <c r="K1572" i="1" s="1"/>
  <c r="L1572" i="1" s="1" a="1"/>
  <c r="L1572" i="1" s="1"/>
  <c r="L2499" i="1" a="1"/>
  <c r="L2499" i="1" s="1"/>
  <c r="K2499" i="1" a="1"/>
  <c r="K2499" i="1" s="1"/>
  <c r="L2491" i="1" a="1"/>
  <c r="L2491" i="1" s="1"/>
  <c r="K2491" i="1" a="1"/>
  <c r="K2491" i="1" s="1"/>
  <c r="L2483" i="1" a="1"/>
  <c r="L2483" i="1" s="1"/>
  <c r="K2483" i="1" a="1"/>
  <c r="K2483" i="1" s="1"/>
  <c r="K2475" i="1" a="1"/>
  <c r="K2475" i="1" s="1"/>
  <c r="L2475" i="1" s="1" a="1"/>
  <c r="L2475" i="1" s="1"/>
  <c r="L2467" i="1" a="1"/>
  <c r="L2467" i="1" s="1"/>
  <c r="K2467" i="1" a="1"/>
  <c r="K2467" i="1" s="1"/>
  <c r="L2459" i="1" a="1"/>
  <c r="L2459" i="1" s="1"/>
  <c r="K2459" i="1" a="1"/>
  <c r="K2459" i="1" s="1"/>
  <c r="K2451" i="1" a="1"/>
  <c r="K2451" i="1" s="1"/>
  <c r="L2451" i="1" s="1" a="1"/>
  <c r="L2451" i="1" s="1"/>
  <c r="K2443" i="1" a="1"/>
  <c r="K2443" i="1" s="1"/>
  <c r="L2443" i="1" s="1" a="1"/>
  <c r="L2443" i="1" s="1"/>
  <c r="L2435" i="1" a="1"/>
  <c r="L2435" i="1" s="1"/>
  <c r="K2435" i="1" a="1"/>
  <c r="K2435" i="1" s="1"/>
  <c r="L2427" i="1" a="1"/>
  <c r="L2427" i="1" s="1"/>
  <c r="K2427" i="1" a="1"/>
  <c r="K2427" i="1" s="1"/>
  <c r="L2419" i="1" a="1"/>
  <c r="L2419" i="1" s="1"/>
  <c r="K2419" i="1" a="1"/>
  <c r="K2419" i="1" s="1"/>
  <c r="K2411" i="1" a="1"/>
  <c r="K2411" i="1" s="1"/>
  <c r="L2411" i="1" s="1" a="1"/>
  <c r="L2411" i="1" s="1"/>
  <c r="L2403" i="1" a="1"/>
  <c r="L2403" i="1" s="1"/>
  <c r="K2403" i="1" a="1"/>
  <c r="K2403" i="1" s="1"/>
  <c r="L2395" i="1" a="1"/>
  <c r="L2395" i="1" s="1"/>
  <c r="K2395" i="1" a="1"/>
  <c r="K2395" i="1" s="1"/>
  <c r="K2387" i="1" a="1"/>
  <c r="K2387" i="1" s="1"/>
  <c r="L2387" i="1" s="1" a="1"/>
  <c r="L2387" i="1" s="1"/>
  <c r="K2379" i="1" a="1"/>
  <c r="K2379" i="1" s="1"/>
  <c r="L2379" i="1" s="1" a="1"/>
  <c r="L2379" i="1" s="1"/>
  <c r="L2371" i="1" a="1"/>
  <c r="L2371" i="1" s="1"/>
  <c r="K2371" i="1" a="1"/>
  <c r="K2371" i="1" s="1"/>
  <c r="L2363" i="1" a="1"/>
  <c r="L2363" i="1" s="1"/>
  <c r="K2363" i="1" a="1"/>
  <c r="K2363" i="1" s="1"/>
  <c r="K2355" i="1" a="1"/>
  <c r="K2355" i="1" s="1"/>
  <c r="L2355" i="1" s="1" a="1"/>
  <c r="L2355" i="1" s="1"/>
  <c r="K2347" i="1" a="1"/>
  <c r="K2347" i="1" s="1"/>
  <c r="L2347" i="1" s="1" a="1"/>
  <c r="L2347" i="1" s="1"/>
  <c r="L2339" i="1" a="1"/>
  <c r="L2339" i="1" s="1"/>
  <c r="K2339" i="1" a="1"/>
  <c r="K2339" i="1" s="1"/>
  <c r="L2331" i="1" a="1"/>
  <c r="L2331" i="1" s="1"/>
  <c r="K2331" i="1" a="1"/>
  <c r="K2331" i="1" s="1"/>
  <c r="L2323" i="1" a="1"/>
  <c r="L2323" i="1" s="1"/>
  <c r="K2323" i="1" a="1"/>
  <c r="K2323" i="1" s="1"/>
  <c r="K2315" i="1" a="1"/>
  <c r="K2315" i="1" s="1"/>
  <c r="L2315" i="1" s="1" a="1"/>
  <c r="L2315" i="1" s="1"/>
  <c r="L2307" i="1" a="1"/>
  <c r="L2307" i="1" s="1"/>
  <c r="K2299" i="1" a="1"/>
  <c r="K2299" i="1" s="1"/>
  <c r="L2299" i="1" s="1" a="1"/>
  <c r="L2299" i="1" s="1"/>
  <c r="K2291" i="1" a="1"/>
  <c r="K2291" i="1" s="1"/>
  <c r="L2291" i="1" s="1" a="1"/>
  <c r="L2291" i="1" s="1"/>
  <c r="L2283" i="1" a="1"/>
  <c r="L2283" i="1" s="1"/>
  <c r="K2283" i="1" a="1"/>
  <c r="K2283" i="1" s="1"/>
  <c r="K2275" i="1" a="1"/>
  <c r="K2275" i="1" s="1"/>
  <c r="L2275" i="1" s="1" a="1"/>
  <c r="L2275" i="1" s="1"/>
  <c r="K2267" i="1" a="1"/>
  <c r="K2267" i="1" s="1"/>
  <c r="L2267" i="1" s="1" a="1"/>
  <c r="L2267" i="1" s="1"/>
  <c r="K2259" i="1" a="1"/>
  <c r="K2259" i="1" s="1"/>
  <c r="L2259" i="1" s="1" a="1"/>
  <c r="L2259" i="1" s="1"/>
  <c r="L2251" i="1" a="1"/>
  <c r="L2251" i="1" s="1"/>
  <c r="K2251" i="1" a="1"/>
  <c r="K2251" i="1" s="1"/>
  <c r="L2235" i="1" a="1"/>
  <c r="L2235" i="1" s="1"/>
  <c r="K2235" i="1" a="1"/>
  <c r="K2235" i="1" s="1"/>
  <c r="L2227" i="1" a="1"/>
  <c r="L2227" i="1" s="1"/>
  <c r="K2227" i="1" a="1"/>
  <c r="K2227" i="1" s="1"/>
  <c r="K2219" i="1" a="1"/>
  <c r="K2219" i="1" s="1"/>
  <c r="L2219" i="1" s="1" a="1"/>
  <c r="L2219" i="1" s="1"/>
  <c r="K2211" i="1" a="1"/>
  <c r="K2211" i="1" s="1"/>
  <c r="L2211" i="1" s="1" a="1"/>
  <c r="L2211" i="1" s="1"/>
  <c r="L2203" i="1" a="1"/>
  <c r="L2203" i="1" s="1"/>
  <c r="K2203" i="1" a="1"/>
  <c r="K2203" i="1" s="1"/>
  <c r="L2195" i="1" a="1"/>
  <c r="L2195" i="1" s="1"/>
  <c r="K2195" i="1" a="1"/>
  <c r="K2195" i="1" s="1"/>
  <c r="L2187" i="1" a="1"/>
  <c r="L2187" i="1" s="1"/>
  <c r="K2187" i="1" a="1"/>
  <c r="K2187" i="1" s="1"/>
  <c r="L2179" i="1" a="1"/>
  <c r="L2179" i="1" s="1"/>
  <c r="K2171" i="1" a="1"/>
  <c r="K2171" i="1" s="1"/>
  <c r="L2171" i="1" s="1" a="1"/>
  <c r="L2171" i="1" s="1"/>
  <c r="K2163" i="1" a="1"/>
  <c r="K2163" i="1" s="1"/>
  <c r="L2163" i="1" s="1" a="1"/>
  <c r="L2163" i="1" s="1"/>
  <c r="K2155" i="1" a="1"/>
  <c r="K2155" i="1" s="1"/>
  <c r="L2155" i="1" s="1" a="1"/>
  <c r="L2155" i="1" s="1"/>
  <c r="L2147" i="1" a="1"/>
  <c r="L2147" i="1" s="1"/>
  <c r="K2147" i="1" a="1"/>
  <c r="K2147" i="1" s="1"/>
  <c r="K2139" i="1" a="1"/>
  <c r="K2139" i="1" s="1"/>
  <c r="L2139" i="1" s="1" a="1"/>
  <c r="L2139" i="1" s="1"/>
  <c r="K2131" i="1" a="1"/>
  <c r="K2131" i="1" s="1"/>
  <c r="L2131" i="1" s="1" a="1"/>
  <c r="L2131" i="1" s="1"/>
  <c r="K2123" i="1" a="1"/>
  <c r="K2123" i="1" s="1"/>
  <c r="L2123" i="1" s="1" a="1"/>
  <c r="L2123" i="1" s="1"/>
  <c r="L2115" i="1" a="1"/>
  <c r="L2115" i="1" s="1"/>
  <c r="K2107" i="1" a="1"/>
  <c r="K2107" i="1" s="1"/>
  <c r="L2107" i="1" s="1" a="1"/>
  <c r="L2107" i="1" s="1"/>
  <c r="L2099" i="1" a="1"/>
  <c r="L2099" i="1" s="1"/>
  <c r="K2099" i="1" a="1"/>
  <c r="K2099" i="1" s="1"/>
  <c r="K2083" i="1" a="1"/>
  <c r="K2083" i="1" s="1"/>
  <c r="L2083" i="1" s="1" a="1"/>
  <c r="L2083" i="1" s="1"/>
  <c r="L2075" i="1" a="1"/>
  <c r="L2075" i="1" s="1"/>
  <c r="K2075" i="1" a="1"/>
  <c r="K2075" i="1" s="1"/>
  <c r="K2067" i="1" a="1"/>
  <c r="K2067" i="1" s="1"/>
  <c r="L2067" i="1" s="1" a="1"/>
  <c r="L2067" i="1" s="1"/>
  <c r="K2059" i="1" a="1"/>
  <c r="K2059" i="1" s="1"/>
  <c r="L2059" i="1" s="1" a="1"/>
  <c r="L2059" i="1" s="1"/>
  <c r="K2051" i="1" a="1"/>
  <c r="K2051" i="1" s="1"/>
  <c r="L2051" i="1" s="1" a="1"/>
  <c r="L2051" i="1" s="1"/>
  <c r="K2035" i="1" a="1"/>
  <c r="K2035" i="1" s="1"/>
  <c r="L2035" i="1" s="1" a="1"/>
  <c r="L2035" i="1" s="1"/>
  <c r="L2027" i="1" a="1"/>
  <c r="L2027" i="1" s="1"/>
  <c r="K2027" i="1" a="1"/>
  <c r="K2027" i="1" s="1"/>
  <c r="L2019" i="1" a="1"/>
  <c r="L2019" i="1" s="1"/>
  <c r="K2019" i="1" a="1"/>
  <c r="K2019" i="1" s="1"/>
  <c r="K2011" i="1" a="1"/>
  <c r="K2011" i="1" s="1"/>
  <c r="L2011" i="1" s="1" a="1"/>
  <c r="L2011" i="1" s="1"/>
  <c r="K2003" i="1" a="1"/>
  <c r="K2003" i="1" s="1"/>
  <c r="L2003" i="1" s="1" a="1"/>
  <c r="L2003" i="1" s="1"/>
  <c r="L1995" i="1" a="1"/>
  <c r="L1995" i="1" s="1"/>
  <c r="K1995" i="1" a="1"/>
  <c r="K1995" i="1" s="1"/>
  <c r="L1987" i="1" a="1"/>
  <c r="L1987" i="1" s="1"/>
  <c r="K1987" i="1" a="1"/>
  <c r="K1987" i="1" s="1"/>
  <c r="L1979" i="1" a="1"/>
  <c r="L1979" i="1" s="1"/>
  <c r="K1979" i="1" a="1"/>
  <c r="K1979" i="1" s="1"/>
  <c r="K1971" i="1" a="1"/>
  <c r="K1971" i="1" s="1"/>
  <c r="L1971" i="1" s="1" a="1"/>
  <c r="L1971" i="1" s="1"/>
  <c r="L1963" i="1" a="1"/>
  <c r="L1963" i="1" s="1"/>
  <c r="K1963" i="1" a="1"/>
  <c r="K1963" i="1" s="1"/>
  <c r="L1955" i="1" a="1"/>
  <c r="L1955" i="1" s="1"/>
  <c r="K1955" i="1" a="1"/>
  <c r="K1955" i="1" s="1"/>
  <c r="K1947" i="1" a="1"/>
  <c r="K1947" i="1" s="1"/>
  <c r="L1947" i="1" s="1" a="1"/>
  <c r="L1947" i="1" s="1"/>
  <c r="K1939" i="1" a="1"/>
  <c r="K1939" i="1" s="1"/>
  <c r="L1939" i="1" s="1" a="1"/>
  <c r="L1939" i="1" s="1"/>
  <c r="L1931" i="1" a="1"/>
  <c r="L1931" i="1" s="1"/>
  <c r="K1931" i="1" a="1"/>
  <c r="K1931" i="1" s="1"/>
  <c r="L1923" i="1" a="1"/>
  <c r="L1923" i="1" s="1"/>
  <c r="K1923" i="1" a="1"/>
  <c r="K1923" i="1" s="1"/>
  <c r="L1907" i="1" a="1"/>
  <c r="L1907" i="1" s="1"/>
  <c r="K1907" i="1" a="1"/>
  <c r="K1907" i="1" s="1"/>
  <c r="L1899" i="1" a="1"/>
  <c r="L1899" i="1" s="1"/>
  <c r="L1891" i="1" a="1"/>
  <c r="L1891" i="1" s="1"/>
  <c r="K1891" i="1" a="1"/>
  <c r="K1891" i="1" s="1"/>
  <c r="L1883" i="1" a="1"/>
  <c r="L1883" i="1" s="1"/>
  <c r="K1883" i="1" a="1"/>
  <c r="K1883" i="1" s="1"/>
  <c r="K1875" i="1" a="1"/>
  <c r="K1875" i="1" s="1"/>
  <c r="L1875" i="1" s="1" a="1"/>
  <c r="L1875" i="1" s="1"/>
  <c r="K1867" i="1" a="1"/>
  <c r="K1867" i="1" s="1"/>
  <c r="L1867" i="1" s="1" a="1"/>
  <c r="L1867" i="1" s="1"/>
  <c r="L1859" i="1" a="1"/>
  <c r="L1859" i="1" s="1"/>
  <c r="K1851" i="1" a="1"/>
  <c r="K1851" i="1" s="1"/>
  <c r="L1851" i="1" s="1" a="1"/>
  <c r="L1851" i="1" s="1"/>
  <c r="K1843" i="1" a="1"/>
  <c r="K1843" i="1" s="1"/>
  <c r="L1843" i="1" s="1" a="1"/>
  <c r="L1843" i="1" s="1"/>
  <c r="L1835" i="1" a="1"/>
  <c r="L1835" i="1" s="1"/>
  <c r="K1835" i="1" a="1"/>
  <c r="K1835" i="1" s="1"/>
  <c r="K1827" i="1" a="1"/>
  <c r="K1827" i="1" s="1"/>
  <c r="L1827" i="1" s="1" a="1"/>
  <c r="L1827" i="1" s="1"/>
  <c r="K1819" i="1" a="1"/>
  <c r="K1819" i="1" s="1"/>
  <c r="L1819" i="1" s="1" a="1"/>
  <c r="L1819" i="1" s="1"/>
  <c r="K1811" i="1" a="1"/>
  <c r="K1811" i="1" s="1"/>
  <c r="L1811" i="1" s="1" a="1"/>
  <c r="L1811" i="1" s="1"/>
  <c r="L1803" i="1" a="1"/>
  <c r="L1803" i="1" s="1"/>
  <c r="K1803" i="1" a="1"/>
  <c r="K1803" i="1" s="1"/>
  <c r="K1795" i="1" a="1"/>
  <c r="K1795" i="1" s="1"/>
  <c r="L1795" i="1" s="1" a="1"/>
  <c r="L1795" i="1" s="1"/>
  <c r="L1779" i="1" a="1"/>
  <c r="L1779" i="1" s="1"/>
  <c r="K1779" i="1" a="1"/>
  <c r="K1779" i="1" s="1"/>
  <c r="L1771" i="1" a="1"/>
  <c r="L1771" i="1" s="1"/>
  <c r="K1771" i="1" a="1"/>
  <c r="K1771" i="1" s="1"/>
  <c r="K1763" i="1" a="1"/>
  <c r="K1763" i="1" s="1"/>
  <c r="L1763" i="1" s="1" a="1"/>
  <c r="L1763" i="1" s="1"/>
  <c r="L1755" i="1" a="1"/>
  <c r="L1755" i="1" s="1"/>
  <c r="K1755" i="1" a="1"/>
  <c r="K1755" i="1" s="1"/>
  <c r="L1747" i="1" a="1"/>
  <c r="L1747" i="1" s="1"/>
  <c r="K1747" i="1" a="1"/>
  <c r="K1747" i="1" s="1"/>
  <c r="K1739" i="1" a="1"/>
  <c r="K1739" i="1" s="1"/>
  <c r="L1739" i="1" s="1" a="1"/>
  <c r="L1739" i="1" s="1"/>
  <c r="K1731" i="1" a="1"/>
  <c r="K1731" i="1" s="1"/>
  <c r="L1731" i="1" s="1" a="1"/>
  <c r="L1731" i="1" s="1"/>
  <c r="L1723" i="1" a="1"/>
  <c r="L1723" i="1" s="1"/>
  <c r="K1723" i="1" a="1"/>
  <c r="K1723" i="1" s="1"/>
  <c r="L1715" i="1" a="1"/>
  <c r="L1715" i="1" s="1"/>
  <c r="K1715" i="1" a="1"/>
  <c r="K1715" i="1" s="1"/>
  <c r="K1707" i="1" a="1"/>
  <c r="K1707" i="1" s="1"/>
  <c r="L1707" i="1" s="1" a="1"/>
  <c r="L1707" i="1" s="1"/>
  <c r="K1699" i="1" a="1"/>
  <c r="K1699" i="1" s="1"/>
  <c r="L1699" i="1" s="1" a="1"/>
  <c r="L1699" i="1" s="1"/>
  <c r="L1691" i="1" a="1"/>
  <c r="L1691" i="1" s="1"/>
  <c r="K1691" i="1" a="1"/>
  <c r="K1691" i="1" s="1"/>
  <c r="L1683" i="1" a="1"/>
  <c r="L1683" i="1" s="1"/>
  <c r="K1683" i="1" a="1"/>
  <c r="K1683" i="1" s="1"/>
  <c r="L1675" i="1" a="1"/>
  <c r="L1675" i="1" s="1"/>
  <c r="K1675" i="1" a="1"/>
  <c r="K1675" i="1" s="1"/>
  <c r="L1667" i="1" a="1"/>
  <c r="L1667" i="1" s="1"/>
  <c r="L1659" i="1" a="1"/>
  <c r="L1659" i="1" s="1"/>
  <c r="L1651" i="1" a="1"/>
  <c r="L1651" i="1" s="1"/>
  <c r="K1651" i="1" a="1"/>
  <c r="K1651" i="1" s="1"/>
  <c r="L1643" i="1" a="1"/>
  <c r="L1643" i="1" s="1"/>
  <c r="K1643" i="1" a="1"/>
  <c r="K1643" i="1" s="1"/>
  <c r="L1635" i="1" a="1"/>
  <c r="L1635" i="1" s="1"/>
  <c r="K1635" i="1" a="1"/>
  <c r="K1635" i="1" s="1"/>
  <c r="K1627" i="1" a="1"/>
  <c r="K1627" i="1" s="1"/>
  <c r="L1627" i="1" s="1" a="1"/>
  <c r="L1627" i="1" s="1"/>
  <c r="L1619" i="1" a="1"/>
  <c r="L1619" i="1" s="1"/>
  <c r="K1619" i="1" a="1"/>
  <c r="K1619" i="1" s="1"/>
  <c r="L1611" i="1" a="1"/>
  <c r="L1611" i="1" s="1"/>
  <c r="K1611" i="1" a="1"/>
  <c r="K1611" i="1" s="1"/>
  <c r="K1603" i="1" a="1"/>
  <c r="K1603" i="1" s="1"/>
  <c r="L1603" i="1" s="1" a="1"/>
  <c r="L1603" i="1" s="1"/>
  <c r="K1595" i="1" a="1"/>
  <c r="K1595" i="1" s="1"/>
  <c r="L1595" i="1" s="1" a="1"/>
  <c r="L1595" i="1" s="1"/>
  <c r="L1587" i="1" a="1"/>
  <c r="L1587" i="1" s="1"/>
  <c r="K1587" i="1" a="1"/>
  <c r="K1587" i="1" s="1"/>
  <c r="L1579" i="1" a="1"/>
  <c r="L1579" i="1" s="1"/>
  <c r="K1579" i="1" a="1"/>
  <c r="K1579" i="1" s="1"/>
  <c r="L1571" i="1" a="1"/>
  <c r="L1571" i="1" s="1"/>
  <c r="K1571" i="1" a="1"/>
  <c r="K1571" i="1" s="1"/>
  <c r="K1563" i="1" a="1"/>
  <c r="K1563" i="1" s="1"/>
  <c r="L1563" i="1" s="1" a="1"/>
  <c r="L1563" i="1" s="1"/>
  <c r="L1555" i="1" a="1"/>
  <c r="L1555" i="1" s="1"/>
  <c r="K1555" i="1" a="1"/>
  <c r="K1555" i="1" s="1"/>
  <c r="L1547" i="1" a="1"/>
  <c r="L1547" i="1" s="1"/>
  <c r="K1547" i="1" a="1"/>
  <c r="K1547" i="1" s="1"/>
  <c r="L1539" i="1" a="1"/>
  <c r="L1539" i="1" s="1"/>
  <c r="K1539" i="1" a="1"/>
  <c r="K1539" i="1" s="1"/>
  <c r="K1531" i="1" a="1"/>
  <c r="K1531" i="1" s="1"/>
  <c r="L1531" i="1" s="1" a="1"/>
  <c r="L1531" i="1" s="1"/>
  <c r="L1523" i="1" a="1"/>
  <c r="L1523" i="1" s="1"/>
  <c r="K1523" i="1" a="1"/>
  <c r="K1523" i="1" s="1"/>
  <c r="L1515" i="1" a="1"/>
  <c r="L1515" i="1" s="1"/>
  <c r="K1515" i="1" a="1"/>
  <c r="K1515" i="1" s="1"/>
  <c r="L1499" i="1" a="1"/>
  <c r="L1499" i="1" s="1"/>
  <c r="K1499" i="1" a="1"/>
  <c r="K1499" i="1" s="1"/>
  <c r="K1491" i="1" a="1"/>
  <c r="K1491" i="1" s="1"/>
  <c r="L1491" i="1" s="1" a="1"/>
  <c r="L1491" i="1" s="1"/>
  <c r="K1483" i="1" a="1"/>
  <c r="K1483" i="1" s="1"/>
  <c r="L1483" i="1" s="1" a="1"/>
  <c r="L1483" i="1" s="1"/>
  <c r="K1475" i="1" a="1"/>
  <c r="K1475" i="1" s="1"/>
  <c r="L1475" i="1" s="1" a="1"/>
  <c r="L1475" i="1" s="1"/>
  <c r="L1467" i="1" a="1"/>
  <c r="L1467" i="1" s="1"/>
  <c r="K1467" i="1" a="1"/>
  <c r="K1467" i="1" s="1"/>
  <c r="L1459" i="1" a="1"/>
  <c r="L1459" i="1" s="1"/>
  <c r="K1459" i="1" a="1"/>
  <c r="K1459" i="1" s="1"/>
  <c r="K1451" i="1" a="1"/>
  <c r="K1451" i="1" s="1"/>
  <c r="L1451" i="1" s="1" a="1"/>
  <c r="L1451" i="1" s="1"/>
  <c r="K1443" i="1" a="1"/>
  <c r="K1443" i="1" s="1"/>
  <c r="L1443" i="1" s="1" a="1"/>
  <c r="L1443" i="1" s="1"/>
  <c r="L1435" i="1" a="1"/>
  <c r="L1435" i="1" s="1"/>
  <c r="K1435" i="1" a="1"/>
  <c r="K1435" i="1" s="1"/>
  <c r="L1427" i="1" a="1"/>
  <c r="L1427" i="1" s="1"/>
  <c r="K1427" i="1" a="1"/>
  <c r="K1427" i="1" s="1"/>
  <c r="K1419" i="1" a="1"/>
  <c r="K1419" i="1" s="1"/>
  <c r="L1419" i="1" s="1" a="1"/>
  <c r="L1419" i="1" s="1"/>
  <c r="K1411" i="1" a="1"/>
  <c r="K1411" i="1" s="1"/>
  <c r="L1411" i="1" s="1" a="1"/>
  <c r="L1411" i="1" s="1"/>
  <c r="L1403" i="1" a="1"/>
  <c r="L1403" i="1" s="1"/>
  <c r="K1403" i="1" a="1"/>
  <c r="K1403" i="1" s="1"/>
  <c r="K1395" i="1" a="1"/>
  <c r="K1395" i="1" s="1"/>
  <c r="L1395" i="1" s="1" a="1"/>
  <c r="L1395" i="1" s="1"/>
  <c r="K1387" i="1" a="1"/>
  <c r="K1387" i="1" s="1"/>
  <c r="L1387" i="1" s="1" a="1"/>
  <c r="L1387" i="1" s="1"/>
  <c r="K1379" i="1" a="1"/>
  <c r="K1379" i="1" s="1"/>
  <c r="L1379" i="1" s="1" a="1"/>
  <c r="L1379" i="1" s="1"/>
  <c r="L1371" i="1" a="1"/>
  <c r="L1371" i="1" s="1"/>
  <c r="K1371" i="1" a="1"/>
  <c r="K1371" i="1" s="1"/>
  <c r="K1363" i="1" a="1"/>
  <c r="K1363" i="1" s="1"/>
  <c r="L1363" i="1" s="1" a="1"/>
  <c r="L1363" i="1" s="1"/>
  <c r="K1355" i="1" a="1"/>
  <c r="K1355" i="1" s="1"/>
  <c r="L1355" i="1" s="1" a="1"/>
  <c r="L1355" i="1" s="1"/>
  <c r="K1347" i="1" a="1"/>
  <c r="K1347" i="1" s="1"/>
  <c r="L1347" i="1" s="1" a="1"/>
  <c r="L1347" i="1" s="1"/>
  <c r="L1339" i="1" a="1"/>
  <c r="L1339" i="1" s="1"/>
  <c r="K1339" i="1" a="1"/>
  <c r="K1339" i="1" s="1"/>
  <c r="L1331" i="1" a="1"/>
  <c r="L1331" i="1" s="1"/>
  <c r="K1331" i="1" a="1"/>
  <c r="K1331" i="1" s="1"/>
  <c r="K1323" i="1" a="1"/>
  <c r="K1323" i="1" s="1"/>
  <c r="L1323" i="1" s="1" a="1"/>
  <c r="L1323" i="1" s="1"/>
  <c r="K1315" i="1" a="1"/>
  <c r="K1315" i="1" s="1"/>
  <c r="L1315" i="1" s="1" a="1"/>
  <c r="L1315" i="1" s="1"/>
  <c r="L1307" i="1" a="1"/>
  <c r="L1307" i="1" s="1"/>
  <c r="K1307" i="1" a="1"/>
  <c r="K1307" i="1" s="1"/>
  <c r="L1299" i="1" a="1"/>
  <c r="L1299" i="1" s="1"/>
  <c r="K1299" i="1" a="1"/>
  <c r="K1299" i="1" s="1"/>
  <c r="K1291" i="1" a="1"/>
  <c r="K1291" i="1" s="1"/>
  <c r="L1291" i="1" s="1" a="1"/>
  <c r="L1291" i="1" s="1"/>
  <c r="K1283" i="1" a="1"/>
  <c r="K1283" i="1" s="1"/>
  <c r="L1283" i="1" s="1" a="1"/>
  <c r="L1283" i="1" s="1"/>
  <c r="L1275" i="1" a="1"/>
  <c r="L1275" i="1" s="1"/>
  <c r="K1275" i="1" a="1"/>
  <c r="K1275" i="1" s="1"/>
  <c r="K1267" i="1" a="1"/>
  <c r="K1267" i="1" s="1"/>
  <c r="L1267" i="1" s="1" a="1"/>
  <c r="L1267" i="1" s="1"/>
  <c r="K1259" i="1" a="1"/>
  <c r="K1259" i="1" s="1"/>
  <c r="L1259" i="1" s="1" a="1"/>
  <c r="L1259" i="1" s="1"/>
  <c r="K1251" i="1" a="1"/>
  <c r="K1251" i="1" s="1"/>
  <c r="L1251" i="1" s="1" a="1"/>
  <c r="L1251" i="1" s="1"/>
  <c r="L1243" i="1" a="1"/>
  <c r="L1243" i="1" s="1"/>
  <c r="K1243" i="1" a="1"/>
  <c r="K1243" i="1" s="1"/>
  <c r="K1235" i="1" a="1"/>
  <c r="K1235" i="1" s="1"/>
  <c r="L1235" i="1" s="1" a="1"/>
  <c r="L1235" i="1" s="1"/>
  <c r="K1227" i="1" a="1"/>
  <c r="K1227" i="1" s="1"/>
  <c r="L1227" i="1" s="1" a="1"/>
  <c r="L1227" i="1" s="1"/>
  <c r="K1219" i="1" a="1"/>
  <c r="K1219" i="1" s="1"/>
  <c r="L1219" i="1" s="1" a="1"/>
  <c r="L1219" i="1" s="1"/>
  <c r="L1211" i="1" a="1"/>
  <c r="L1211" i="1" s="1"/>
  <c r="K1211" i="1" a="1"/>
  <c r="K1211" i="1" s="1"/>
  <c r="L1203" i="1" a="1"/>
  <c r="L1203" i="1" s="1"/>
  <c r="K1203" i="1" a="1"/>
  <c r="K1203" i="1" s="1"/>
  <c r="K1195" i="1" a="1"/>
  <c r="K1195" i="1" s="1"/>
  <c r="L1195" i="1" s="1" a="1"/>
  <c r="L1195" i="1" s="1"/>
  <c r="K1187" i="1" a="1"/>
  <c r="K1187" i="1" s="1"/>
  <c r="L1187" i="1" s="1" a="1"/>
  <c r="L1187" i="1" s="1"/>
  <c r="L1179" i="1" a="1"/>
  <c r="L1179" i="1" s="1"/>
  <c r="K1179" i="1" a="1"/>
  <c r="K1179" i="1" s="1"/>
  <c r="L1171" i="1" a="1"/>
  <c r="L1171" i="1" s="1"/>
  <c r="K1171" i="1" a="1"/>
  <c r="K1171" i="1" s="1"/>
  <c r="K1163" i="1" a="1"/>
  <c r="K1163" i="1" s="1"/>
  <c r="L1163" i="1" s="1" a="1"/>
  <c r="L1163" i="1" s="1"/>
  <c r="K1155" i="1" a="1"/>
  <c r="K1155" i="1" s="1"/>
  <c r="L1155" i="1" s="1" a="1"/>
  <c r="L1155" i="1" s="1"/>
  <c r="L1147" i="1" a="1"/>
  <c r="L1147" i="1" s="1"/>
  <c r="K1147" i="1" a="1"/>
  <c r="K1147" i="1" s="1"/>
  <c r="K1139" i="1" a="1"/>
  <c r="K1139" i="1" s="1"/>
  <c r="L1139" i="1" s="1" a="1"/>
  <c r="L1139" i="1" s="1"/>
  <c r="K1131" i="1" a="1"/>
  <c r="K1131" i="1" s="1"/>
  <c r="L1131" i="1" s="1" a="1"/>
  <c r="L1131" i="1" s="1"/>
  <c r="K1123" i="1" a="1"/>
  <c r="K1123" i="1" s="1"/>
  <c r="L1123" i="1" s="1" a="1"/>
  <c r="L1123" i="1" s="1"/>
  <c r="K1107" i="1" a="1"/>
  <c r="K1107" i="1" s="1"/>
  <c r="L1107" i="1" s="1" a="1"/>
  <c r="L1107" i="1" s="1"/>
  <c r="L1099" i="1" a="1"/>
  <c r="L1099" i="1" s="1"/>
  <c r="K1099" i="1" a="1"/>
  <c r="K1099" i="1" s="1"/>
  <c r="L1091" i="1" a="1"/>
  <c r="L1091" i="1" s="1"/>
  <c r="K1091" i="1" a="1"/>
  <c r="K1091" i="1" s="1"/>
  <c r="L1083" i="1" a="1"/>
  <c r="L1083" i="1" s="1"/>
  <c r="K1083" i="1" a="1"/>
  <c r="K1083" i="1" s="1"/>
  <c r="K1075" i="1" a="1"/>
  <c r="K1075" i="1" s="1"/>
  <c r="L1075" i="1" s="1" a="1"/>
  <c r="L1075" i="1" s="1"/>
  <c r="L1067" i="1" a="1"/>
  <c r="L1067" i="1" s="1"/>
  <c r="K1067" i="1" a="1"/>
  <c r="K1067" i="1" s="1"/>
  <c r="L1059" i="1" a="1"/>
  <c r="L1059" i="1" s="1"/>
  <c r="K1059" i="1" a="1"/>
  <c r="K1059" i="1" s="1"/>
  <c r="K1051" i="1" a="1"/>
  <c r="K1051" i="1" s="1"/>
  <c r="L1051" i="1" s="1" a="1"/>
  <c r="L1051" i="1" s="1"/>
  <c r="K1043" i="1" a="1"/>
  <c r="K1043" i="1" s="1"/>
  <c r="L1043" i="1" s="1" a="1"/>
  <c r="L1043" i="1" s="1"/>
  <c r="L1035" i="1" a="1"/>
  <c r="L1035" i="1" s="1"/>
  <c r="K1035" i="1" a="1"/>
  <c r="K1035" i="1" s="1"/>
  <c r="L1027" i="1" a="1"/>
  <c r="L1027" i="1" s="1"/>
  <c r="K1027" i="1" a="1"/>
  <c r="K1027" i="1" s="1"/>
  <c r="K1019" i="1" a="1"/>
  <c r="K1019" i="1" s="1"/>
  <c r="L1019" i="1" s="1" a="1"/>
  <c r="L1019" i="1" s="1"/>
  <c r="K1011" i="1" a="1"/>
  <c r="K1011" i="1" s="1"/>
  <c r="L1011" i="1" s="1" a="1"/>
  <c r="L1011" i="1" s="1"/>
  <c r="L1003" i="1" a="1"/>
  <c r="L1003" i="1" s="1"/>
  <c r="K1003" i="1" a="1"/>
  <c r="K1003" i="1" s="1"/>
  <c r="L995" i="1" a="1"/>
  <c r="L995" i="1" s="1"/>
  <c r="K995" i="1" a="1"/>
  <c r="K995" i="1" s="1"/>
  <c r="L987" i="1" a="1"/>
  <c r="L987" i="1" s="1"/>
  <c r="K987" i="1" a="1"/>
  <c r="K987" i="1" s="1"/>
  <c r="K979" i="1" a="1"/>
  <c r="K979" i="1" s="1"/>
  <c r="L979" i="1" s="1" a="1"/>
  <c r="L979" i="1" s="1"/>
  <c r="L971" i="1" a="1"/>
  <c r="L971" i="1" s="1"/>
  <c r="K971" i="1" a="1"/>
  <c r="K971" i="1" s="1"/>
  <c r="L963" i="1" a="1"/>
  <c r="L963" i="1" s="1"/>
  <c r="K963" i="1" a="1"/>
  <c r="K963" i="1" s="1"/>
  <c r="K955" i="1" a="1"/>
  <c r="K955" i="1" s="1"/>
  <c r="L955" i="1" s="1" a="1"/>
  <c r="L955" i="1" s="1"/>
  <c r="K947" i="1" a="1"/>
  <c r="K947" i="1" s="1"/>
  <c r="L947" i="1" s="1" a="1"/>
  <c r="L947" i="1" s="1"/>
  <c r="L939" i="1" a="1"/>
  <c r="L939" i="1" s="1"/>
  <c r="K939" i="1" a="1"/>
  <c r="K939" i="1" s="1"/>
  <c r="L931" i="1" a="1"/>
  <c r="L931" i="1" s="1"/>
  <c r="K931" i="1" a="1"/>
  <c r="K931" i="1" s="1"/>
  <c r="L923" i="1" a="1"/>
  <c r="L923" i="1" s="1"/>
  <c r="K923" i="1" a="1"/>
  <c r="K923" i="1" s="1"/>
  <c r="K915" i="1" a="1"/>
  <c r="K915" i="1" s="1"/>
  <c r="L915" i="1" s="1" a="1"/>
  <c r="L915" i="1" s="1"/>
  <c r="L907" i="1" a="1"/>
  <c r="L907" i="1" s="1"/>
  <c r="K907" i="1" a="1"/>
  <c r="K907" i="1" s="1"/>
  <c r="L899" i="1" a="1"/>
  <c r="L899" i="1" s="1"/>
  <c r="K899" i="1" a="1"/>
  <c r="K899" i="1" s="1"/>
  <c r="L891" i="1" a="1"/>
  <c r="L891" i="1" s="1"/>
  <c r="K891" i="1" a="1"/>
  <c r="K891" i="1" s="1"/>
  <c r="K883" i="1" a="1"/>
  <c r="K883" i="1" s="1"/>
  <c r="L883" i="1" s="1" a="1"/>
  <c r="L883" i="1" s="1"/>
  <c r="L875" i="1" a="1"/>
  <c r="L875" i="1" s="1"/>
  <c r="K875" i="1" a="1"/>
  <c r="K875" i="1" s="1"/>
  <c r="L867" i="1" a="1"/>
  <c r="L867" i="1" s="1"/>
  <c r="K867" i="1" a="1"/>
  <c r="K867" i="1" s="1"/>
  <c r="K859" i="1" a="1"/>
  <c r="K859" i="1" s="1"/>
  <c r="L859" i="1" s="1" a="1"/>
  <c r="L859" i="1" s="1"/>
  <c r="K851" i="1" a="1"/>
  <c r="K851" i="1" s="1"/>
  <c r="L851" i="1" s="1" a="1"/>
  <c r="L851" i="1" s="1"/>
  <c r="L843" i="1" a="1"/>
  <c r="L843" i="1" s="1"/>
  <c r="K843" i="1" a="1"/>
  <c r="K843" i="1" s="1"/>
  <c r="L835" i="1" a="1"/>
  <c r="L835" i="1" s="1"/>
  <c r="K835" i="1" a="1"/>
  <c r="K835" i="1" s="1"/>
  <c r="L827" i="1" a="1"/>
  <c r="L827" i="1" s="1"/>
  <c r="K827" i="1" a="1"/>
  <c r="K827" i="1" s="1"/>
  <c r="K819" i="1" a="1"/>
  <c r="K819" i="1" s="1"/>
  <c r="L819" i="1" s="1" a="1"/>
  <c r="L819" i="1" s="1"/>
  <c r="L811" i="1" a="1"/>
  <c r="L811" i="1" s="1"/>
  <c r="K811" i="1" a="1"/>
  <c r="K811" i="1" s="1"/>
  <c r="L803" i="1" a="1"/>
  <c r="L803" i="1" s="1"/>
  <c r="K803" i="1" a="1"/>
  <c r="K803" i="1" s="1"/>
  <c r="K795" i="1" a="1"/>
  <c r="K795" i="1" s="1"/>
  <c r="L795" i="1" s="1" a="1"/>
  <c r="L795" i="1" s="1"/>
  <c r="K787" i="1" a="1"/>
  <c r="K787" i="1" s="1"/>
  <c r="L787" i="1" s="1" a="1"/>
  <c r="L787" i="1" s="1"/>
  <c r="L779" i="1" a="1"/>
  <c r="L779" i="1" s="1"/>
  <c r="K779" i="1" a="1"/>
  <c r="K779" i="1" s="1"/>
  <c r="L771" i="1" a="1"/>
  <c r="L771" i="1" s="1"/>
  <c r="K771" i="1" a="1"/>
  <c r="K771" i="1" s="1"/>
  <c r="K763" i="1" a="1"/>
  <c r="K763" i="1" s="1"/>
  <c r="L763" i="1" s="1" a="1"/>
  <c r="L763" i="1" s="1"/>
  <c r="K755" i="1" a="1"/>
  <c r="K755" i="1" s="1"/>
  <c r="L755" i="1" s="1" a="1"/>
  <c r="L755" i="1" s="1"/>
  <c r="L747" i="1" a="1"/>
  <c r="L747" i="1" s="1"/>
  <c r="K747" i="1" a="1"/>
  <c r="K747" i="1" s="1"/>
  <c r="L739" i="1" a="1"/>
  <c r="L739" i="1" s="1"/>
  <c r="K739" i="1" a="1"/>
  <c r="K739" i="1" s="1"/>
  <c r="L731" i="1" a="1"/>
  <c r="L731" i="1" s="1"/>
  <c r="K731" i="1" a="1"/>
  <c r="K731" i="1" s="1"/>
  <c r="K723" i="1" a="1"/>
  <c r="K723" i="1" s="1"/>
  <c r="L723" i="1" s="1" a="1"/>
  <c r="L723" i="1" s="1"/>
  <c r="L715" i="1" a="1"/>
  <c r="L715" i="1" s="1"/>
  <c r="K715" i="1" a="1"/>
  <c r="K715" i="1" s="1"/>
  <c r="L707" i="1" a="1"/>
  <c r="L707" i="1" s="1"/>
  <c r="K707" i="1" a="1"/>
  <c r="K707" i="1" s="1"/>
  <c r="K699" i="1" a="1"/>
  <c r="K699" i="1" s="1"/>
  <c r="L699" i="1" s="1" a="1"/>
  <c r="L699" i="1" s="1"/>
  <c r="K691" i="1" a="1"/>
  <c r="K691" i="1" s="1"/>
  <c r="L691" i="1" s="1" a="1"/>
  <c r="L691" i="1" s="1"/>
  <c r="L683" i="1" a="1"/>
  <c r="L683" i="1" s="1"/>
  <c r="K683" i="1" a="1"/>
  <c r="K683" i="1" s="1"/>
  <c r="K675" i="1" a="1"/>
  <c r="K675" i="1" s="1"/>
  <c r="L675" i="1" s="1" a="1"/>
  <c r="L675" i="1" s="1"/>
  <c r="L667" i="1" a="1"/>
  <c r="L667" i="1" s="1"/>
  <c r="K667" i="1" a="1"/>
  <c r="K667" i="1" s="1"/>
  <c r="K659" i="1" a="1"/>
  <c r="K659" i="1" s="1"/>
  <c r="L659" i="1" s="1" a="1"/>
  <c r="L659" i="1" s="1"/>
  <c r="L651" i="1" a="1"/>
  <c r="L651" i="1" s="1"/>
  <c r="K651" i="1" a="1"/>
  <c r="K651" i="1" s="1"/>
  <c r="L643" i="1" a="1"/>
  <c r="L643" i="1" s="1"/>
  <c r="K643" i="1" a="1"/>
  <c r="K643" i="1" s="1"/>
  <c r="L635" i="1" a="1"/>
  <c r="L635" i="1" s="1"/>
  <c r="K635" i="1" a="1"/>
  <c r="K635" i="1" s="1"/>
  <c r="K627" i="1" a="1"/>
  <c r="K627" i="1" s="1"/>
  <c r="L627" i="1" s="1" a="1"/>
  <c r="L627" i="1" s="1"/>
  <c r="L619" i="1" a="1"/>
  <c r="L619" i="1" s="1"/>
  <c r="K619" i="1" a="1"/>
  <c r="K619" i="1" s="1"/>
  <c r="K611" i="1" a="1"/>
  <c r="K611" i="1" s="1"/>
  <c r="L611" i="1" s="1" a="1"/>
  <c r="L611" i="1" s="1"/>
  <c r="K603" i="1" a="1"/>
  <c r="K603" i="1" s="1"/>
  <c r="L603" i="1" s="1" a="1"/>
  <c r="L603" i="1" s="1"/>
  <c r="K595" i="1" a="1"/>
  <c r="K595" i="1" s="1"/>
  <c r="L595" i="1" s="1" a="1"/>
  <c r="L595" i="1" s="1"/>
  <c r="L587" i="1" a="1"/>
  <c r="L587" i="1" s="1"/>
  <c r="K587" i="1" a="1"/>
  <c r="K587" i="1" s="1"/>
  <c r="L579" i="1" a="1"/>
  <c r="L579" i="1" s="1"/>
  <c r="K579" i="1" a="1"/>
  <c r="K579" i="1" s="1"/>
  <c r="L571" i="1" a="1"/>
  <c r="L571" i="1" s="1"/>
  <c r="K571" i="1" a="1"/>
  <c r="K571" i="1" s="1"/>
  <c r="K563" i="1" a="1"/>
  <c r="K563" i="1" s="1"/>
  <c r="L563" i="1" s="1" a="1"/>
  <c r="L563" i="1" s="1"/>
  <c r="L555" i="1" a="1"/>
  <c r="L555" i="1" s="1"/>
  <c r="K555" i="1" a="1"/>
  <c r="K555" i="1" s="1"/>
  <c r="L547" i="1" a="1"/>
  <c r="L547" i="1" s="1"/>
  <c r="K547" i="1" a="1"/>
  <c r="K547" i="1" s="1"/>
  <c r="K539" i="1" a="1"/>
  <c r="K539" i="1" s="1"/>
  <c r="L539" i="1" s="1" a="1"/>
  <c r="L539" i="1" s="1"/>
  <c r="K531" i="1" a="1"/>
  <c r="K531" i="1" s="1"/>
  <c r="L531" i="1" s="1" a="1"/>
  <c r="L531" i="1" s="1"/>
  <c r="L523" i="1" a="1"/>
  <c r="L523" i="1" s="1"/>
  <c r="K523" i="1" a="1"/>
  <c r="K523" i="1" s="1"/>
  <c r="K515" i="1" a="1"/>
  <c r="K515" i="1" s="1"/>
  <c r="L515" i="1" s="1" a="1"/>
  <c r="L515" i="1" s="1"/>
  <c r="L507" i="1" a="1"/>
  <c r="L507" i="1" s="1"/>
  <c r="K507" i="1" a="1"/>
  <c r="K507" i="1" s="1"/>
  <c r="K499" i="1" a="1"/>
  <c r="K499" i="1" s="1"/>
  <c r="L499" i="1" s="1" a="1"/>
  <c r="L499" i="1" s="1"/>
  <c r="L491" i="1" a="1"/>
  <c r="L491" i="1" s="1"/>
  <c r="K491" i="1" a="1"/>
  <c r="K491" i="1" s="1"/>
  <c r="L483" i="1" a="1"/>
  <c r="L483" i="1" s="1"/>
  <c r="K483" i="1" a="1"/>
  <c r="K483" i="1" s="1"/>
  <c r="L475" i="1" a="1"/>
  <c r="L475" i="1" s="1"/>
  <c r="K475" i="1" a="1"/>
  <c r="K475" i="1" s="1"/>
  <c r="K467" i="1" a="1"/>
  <c r="K467" i="1" s="1"/>
  <c r="L467" i="1" s="1" a="1"/>
  <c r="L467" i="1" s="1"/>
  <c r="L459" i="1" a="1"/>
  <c r="L459" i="1" s="1"/>
  <c r="K459" i="1" a="1"/>
  <c r="K459" i="1" s="1"/>
  <c r="L451" i="1" a="1"/>
  <c r="L451" i="1" s="1"/>
  <c r="K451" i="1" a="1"/>
  <c r="K451" i="1" s="1"/>
  <c r="K443" i="1" a="1"/>
  <c r="K443" i="1" s="1"/>
  <c r="L443" i="1" s="1" a="1"/>
  <c r="L443" i="1" s="1"/>
  <c r="K435" i="1" a="1"/>
  <c r="K435" i="1" s="1"/>
  <c r="L435" i="1" s="1" a="1"/>
  <c r="L435" i="1" s="1"/>
  <c r="L427" i="1" a="1"/>
  <c r="L427" i="1" s="1"/>
  <c r="K427" i="1" a="1"/>
  <c r="K427" i="1" s="1"/>
  <c r="K419" i="1" a="1"/>
  <c r="K419" i="1" s="1"/>
  <c r="L419" i="1" s="1" a="1"/>
  <c r="L419" i="1" s="1"/>
  <c r="L411" i="1" a="1"/>
  <c r="L411" i="1" s="1"/>
  <c r="K411" i="1" a="1"/>
  <c r="K411" i="1" s="1"/>
  <c r="K403" i="1" a="1"/>
  <c r="K403" i="1" s="1"/>
  <c r="L403" i="1" s="1" a="1"/>
  <c r="L403" i="1" s="1"/>
  <c r="L395" i="1" a="1"/>
  <c r="L395" i="1" s="1"/>
  <c r="K395" i="1" a="1"/>
  <c r="K395" i="1" s="1"/>
  <c r="L387" i="1" a="1"/>
  <c r="L387" i="1" s="1"/>
  <c r="K387" i="1" a="1"/>
  <c r="K387" i="1" s="1"/>
  <c r="L379" i="1" a="1"/>
  <c r="L379" i="1" s="1"/>
  <c r="K379" i="1" a="1"/>
  <c r="K379" i="1" s="1"/>
  <c r="K371" i="1" a="1"/>
  <c r="K371" i="1" s="1"/>
  <c r="L371" i="1" s="1" a="1"/>
  <c r="L371" i="1" s="1"/>
  <c r="L363" i="1" a="1"/>
  <c r="L363" i="1" s="1"/>
  <c r="K363" i="1" a="1"/>
  <c r="K363" i="1" s="1"/>
  <c r="K355" i="1" a="1"/>
  <c r="K355" i="1" s="1"/>
  <c r="L355" i="1" s="1" a="1"/>
  <c r="L355" i="1" s="1"/>
  <c r="K347" i="1" a="1"/>
  <c r="K347" i="1" s="1"/>
  <c r="L347" i="1" s="1" a="1"/>
  <c r="L347" i="1" s="1"/>
  <c r="K339" i="1" a="1"/>
  <c r="K339" i="1" s="1"/>
  <c r="L339" i="1" s="1" a="1"/>
  <c r="L339" i="1" s="1"/>
  <c r="L331" i="1" a="1"/>
  <c r="L331" i="1" s="1"/>
  <c r="K331" i="1" a="1"/>
  <c r="K331" i="1" s="1"/>
  <c r="L323" i="1" a="1"/>
  <c r="L323" i="1" s="1"/>
  <c r="K323" i="1" a="1"/>
  <c r="K323" i="1" s="1"/>
  <c r="L315" i="1" a="1"/>
  <c r="L315" i="1" s="1"/>
  <c r="K315" i="1" a="1"/>
  <c r="K315" i="1" s="1"/>
  <c r="K307" i="1" a="1"/>
  <c r="K307" i="1" s="1"/>
  <c r="L307" i="1" s="1" a="1"/>
  <c r="L307" i="1" s="1"/>
  <c r="L299" i="1" a="1"/>
  <c r="L299" i="1" s="1"/>
  <c r="K299" i="1" a="1"/>
  <c r="K299" i="1" s="1"/>
  <c r="L291" i="1" a="1"/>
  <c r="L291" i="1" s="1"/>
  <c r="K291" i="1" a="1"/>
  <c r="K291" i="1" s="1"/>
  <c r="K283" i="1" a="1"/>
  <c r="K283" i="1" s="1"/>
  <c r="L283" i="1" s="1" a="1"/>
  <c r="L283" i="1" s="1"/>
  <c r="K275" i="1" a="1"/>
  <c r="K275" i="1" s="1"/>
  <c r="L275" i="1" s="1" a="1"/>
  <c r="L275" i="1" s="1"/>
  <c r="L267" i="1" a="1"/>
  <c r="L267" i="1" s="1"/>
  <c r="K267" i="1" a="1"/>
  <c r="K267" i="1" s="1"/>
  <c r="K259" i="1" a="1"/>
  <c r="K259" i="1" s="1"/>
  <c r="L259" i="1" s="1" a="1"/>
  <c r="L259" i="1" s="1"/>
  <c r="L251" i="1" a="1"/>
  <c r="L251" i="1" s="1"/>
  <c r="K251" i="1" a="1"/>
  <c r="K251" i="1" s="1"/>
  <c r="K243" i="1" a="1"/>
  <c r="K243" i="1" s="1"/>
  <c r="L243" i="1" s="1" a="1"/>
  <c r="L243" i="1" s="1"/>
  <c r="L235" i="1" a="1"/>
  <c r="L235" i="1" s="1"/>
  <c r="K235" i="1" a="1"/>
  <c r="K235" i="1" s="1"/>
  <c r="L227" i="1" a="1"/>
  <c r="L227" i="1" s="1"/>
  <c r="K227" i="1" a="1"/>
  <c r="K227" i="1" s="1"/>
  <c r="L219" i="1" a="1"/>
  <c r="L219" i="1" s="1"/>
  <c r="K219" i="1" a="1"/>
  <c r="K219" i="1" s="1"/>
  <c r="K211" i="1" a="1"/>
  <c r="K211" i="1" s="1"/>
  <c r="L211" i="1" s="1" a="1"/>
  <c r="L211" i="1" s="1"/>
  <c r="L203" i="1" a="1"/>
  <c r="L203" i="1" s="1"/>
  <c r="K203" i="1" a="1"/>
  <c r="K203" i="1" s="1"/>
  <c r="L195" i="1" a="1"/>
  <c r="L195" i="1" s="1"/>
  <c r="K195" i="1" a="1"/>
  <c r="K195" i="1" s="1"/>
  <c r="K187" i="1" a="1"/>
  <c r="K187" i="1" s="1"/>
  <c r="L187" i="1" s="1" a="1"/>
  <c r="L187" i="1" s="1"/>
  <c r="K179" i="1" a="1"/>
  <c r="K179" i="1" s="1"/>
  <c r="L179" i="1" s="1" a="1"/>
  <c r="L179" i="1" s="1"/>
  <c r="L171" i="1" a="1"/>
  <c r="L171" i="1" s="1"/>
  <c r="K171" i="1" a="1"/>
  <c r="K171" i="1" s="1"/>
  <c r="K163" i="1" a="1"/>
  <c r="K163" i="1" s="1"/>
  <c r="L163" i="1" s="1" a="1"/>
  <c r="L163" i="1" s="1"/>
  <c r="L155" i="1" a="1"/>
  <c r="L155" i="1" s="1"/>
  <c r="K155" i="1" a="1"/>
  <c r="K155" i="1" s="1"/>
  <c r="K147" i="1" a="1"/>
  <c r="K147" i="1" s="1"/>
  <c r="L147" i="1" s="1" a="1"/>
  <c r="L147" i="1" s="1"/>
  <c r="L139" i="1" a="1"/>
  <c r="L139" i="1" s="1"/>
  <c r="K139" i="1" a="1"/>
  <c r="K139" i="1" s="1"/>
  <c r="L131" i="1" a="1"/>
  <c r="L131" i="1" s="1"/>
  <c r="K131" i="1" a="1"/>
  <c r="K131" i="1" s="1"/>
  <c r="L123" i="1" a="1"/>
  <c r="L123" i="1" s="1"/>
  <c r="K123" i="1" a="1"/>
  <c r="K123" i="1" s="1"/>
  <c r="K2444" i="1" a="1"/>
  <c r="K2444" i="1" s="1"/>
  <c r="L2444" i="1" s="1" a="1"/>
  <c r="L2444" i="1" s="1"/>
  <c r="K2115" i="1" a="1"/>
  <c r="K2115" i="1" s="1"/>
  <c r="K1659" i="1" a="1"/>
  <c r="K1659" i="1" s="1"/>
  <c r="K2498" i="1" a="1"/>
  <c r="K2498" i="1" s="1"/>
  <c r="L2498" i="1" s="1" a="1"/>
  <c r="L2498" i="1" s="1"/>
  <c r="L2490" i="1" a="1"/>
  <c r="L2490" i="1" s="1"/>
  <c r="K2490" i="1" a="1"/>
  <c r="K2490" i="1" s="1"/>
  <c r="L2482" i="1" a="1"/>
  <c r="L2482" i="1" s="1"/>
  <c r="K2482" i="1" a="1"/>
  <c r="K2482" i="1" s="1"/>
  <c r="K2474" i="1" a="1"/>
  <c r="K2474" i="1" s="1"/>
  <c r="L2474" i="1" s="1" a="1"/>
  <c r="L2474" i="1" s="1"/>
  <c r="K2466" i="1" a="1"/>
  <c r="K2466" i="1" s="1"/>
  <c r="L2466" i="1" s="1" a="1"/>
  <c r="L2466" i="1" s="1"/>
  <c r="K2458" i="1" a="1"/>
  <c r="K2458" i="1" s="1"/>
  <c r="L2458" i="1" s="1" a="1"/>
  <c r="L2458" i="1" s="1"/>
  <c r="L2450" i="1" a="1"/>
  <c r="L2450" i="1" s="1"/>
  <c r="K2450" i="1" a="1"/>
  <c r="K2450" i="1" s="1"/>
  <c r="L2442" i="1" a="1"/>
  <c r="L2442" i="1" s="1"/>
  <c r="K2442" i="1" a="1"/>
  <c r="K2442" i="1" s="1"/>
  <c r="K2434" i="1" a="1"/>
  <c r="K2434" i="1" s="1"/>
  <c r="L2434" i="1" s="1" a="1"/>
  <c r="L2434" i="1" s="1"/>
  <c r="L2426" i="1" a="1"/>
  <c r="L2426" i="1" s="1"/>
  <c r="K2426" i="1" a="1"/>
  <c r="K2426" i="1" s="1"/>
  <c r="L2418" i="1" a="1"/>
  <c r="L2418" i="1" s="1"/>
  <c r="K2418" i="1" a="1"/>
  <c r="K2418" i="1" s="1"/>
  <c r="L2410" i="1" a="1"/>
  <c r="L2410" i="1" s="1"/>
  <c r="K2410" i="1" a="1"/>
  <c r="K2410" i="1" s="1"/>
  <c r="L2402" i="1" a="1"/>
  <c r="L2402" i="1" s="1"/>
  <c r="L2394" i="1" a="1"/>
  <c r="L2394" i="1" s="1"/>
  <c r="K2394" i="1" a="1"/>
  <c r="K2394" i="1" s="1"/>
  <c r="K2386" i="1" a="1"/>
  <c r="K2386" i="1" s="1"/>
  <c r="L2386" i="1" s="1" a="1"/>
  <c r="L2386" i="1" s="1"/>
  <c r="K2378" i="1" a="1"/>
  <c r="K2378" i="1" s="1"/>
  <c r="L2378" i="1" s="1" a="1"/>
  <c r="L2378" i="1" s="1"/>
  <c r="L2370" i="1" a="1"/>
  <c r="L2370" i="1" s="1"/>
  <c r="K2370" i="1" a="1"/>
  <c r="K2370" i="1" s="1"/>
  <c r="K2362" i="1" a="1"/>
  <c r="K2362" i="1" s="1"/>
  <c r="L2362" i="1" s="1" a="1"/>
  <c r="L2362" i="1" s="1"/>
  <c r="L2354" i="1" a="1"/>
  <c r="L2354" i="1" s="1"/>
  <c r="K2354" i="1" a="1"/>
  <c r="K2354" i="1" s="1"/>
  <c r="K2346" i="1" a="1"/>
  <c r="K2346" i="1" s="1"/>
  <c r="L2346" i="1" s="1" a="1"/>
  <c r="L2346" i="1" s="1"/>
  <c r="L2338" i="1" a="1"/>
  <c r="L2338" i="1" s="1"/>
  <c r="K2338" i="1" a="1"/>
  <c r="K2338" i="1" s="1"/>
  <c r="L2330" i="1" a="1"/>
  <c r="L2330" i="1" s="1"/>
  <c r="K2330" i="1" a="1"/>
  <c r="K2330" i="1" s="1"/>
  <c r="L2322" i="1" a="1"/>
  <c r="L2322" i="1" s="1"/>
  <c r="K2322" i="1" a="1"/>
  <c r="K2322" i="1" s="1"/>
  <c r="K2314" i="1" a="1"/>
  <c r="K2314" i="1" s="1"/>
  <c r="L2314" i="1" s="1" a="1"/>
  <c r="L2314" i="1" s="1"/>
  <c r="L2306" i="1" a="1"/>
  <c r="L2306" i="1" s="1"/>
  <c r="K2306" i="1" a="1"/>
  <c r="K2306" i="1" s="1"/>
  <c r="L2298" i="1" a="1"/>
  <c r="L2298" i="1" s="1"/>
  <c r="K2298" i="1" a="1"/>
  <c r="K2298" i="1" s="1"/>
  <c r="K2290" i="1" a="1"/>
  <c r="K2290" i="1" s="1"/>
  <c r="L2290" i="1" s="1" a="1"/>
  <c r="L2290" i="1" s="1"/>
  <c r="K2282" i="1" a="1"/>
  <c r="K2282" i="1" s="1"/>
  <c r="L2282" i="1" s="1" a="1"/>
  <c r="L2282" i="1" s="1"/>
  <c r="L2274" i="1" a="1"/>
  <c r="L2274" i="1" s="1"/>
  <c r="K2274" i="1" a="1"/>
  <c r="K2274" i="1" s="1"/>
  <c r="L2266" i="1" a="1"/>
  <c r="L2266" i="1" s="1"/>
  <c r="L2258" i="1" a="1"/>
  <c r="L2258" i="1" s="1"/>
  <c r="K2258" i="1" a="1"/>
  <c r="K2258" i="1" s="1"/>
  <c r="L2250" i="1" a="1"/>
  <c r="L2250" i="1" s="1"/>
  <c r="K2250" i="1" a="1"/>
  <c r="K2250" i="1" s="1"/>
  <c r="L2242" i="1" a="1"/>
  <c r="L2242" i="1" s="1"/>
  <c r="K2242" i="1" a="1"/>
  <c r="K2242" i="1" s="1"/>
  <c r="K2234" i="1" a="1"/>
  <c r="K2234" i="1" s="1"/>
  <c r="L2234" i="1" s="1" a="1"/>
  <c r="L2234" i="1" s="1"/>
  <c r="K2226" i="1" a="1"/>
  <c r="K2226" i="1" s="1"/>
  <c r="L2226" i="1" s="1" a="1"/>
  <c r="L2226" i="1" s="1"/>
  <c r="L2218" i="1" a="1"/>
  <c r="L2218" i="1" s="1"/>
  <c r="K2218" i="1" a="1"/>
  <c r="K2218" i="1" s="1"/>
  <c r="L2210" i="1" a="1"/>
  <c r="L2210" i="1" s="1"/>
  <c r="K2210" i="1" a="1"/>
  <c r="K2210" i="1" s="1"/>
  <c r="K2194" i="1" a="1"/>
  <c r="K2194" i="1" s="1"/>
  <c r="L2194" i="1" s="1" a="1"/>
  <c r="L2194" i="1" s="1"/>
  <c r="K2186" i="1" a="1"/>
  <c r="K2186" i="1" s="1"/>
  <c r="L2186" i="1" s="1" a="1"/>
  <c r="L2186" i="1" s="1"/>
  <c r="K2178" i="1" a="1"/>
  <c r="K2178" i="1" s="1"/>
  <c r="L2178" i="1" s="1" a="1"/>
  <c r="L2178" i="1" s="1"/>
  <c r="L2170" i="1" a="1"/>
  <c r="L2170" i="1" s="1"/>
  <c r="K2170" i="1" a="1"/>
  <c r="K2170" i="1" s="1"/>
  <c r="L2162" i="1" a="1"/>
  <c r="L2162" i="1" s="1"/>
  <c r="K2162" i="1" a="1"/>
  <c r="K2162" i="1" s="1"/>
  <c r="L2154" i="1" a="1"/>
  <c r="L2154" i="1" s="1"/>
  <c r="K2154" i="1" a="1"/>
  <c r="K2154" i="1" s="1"/>
  <c r="K2146" i="1" a="1"/>
  <c r="K2146" i="1" s="1"/>
  <c r="L2146" i="1" s="1" a="1"/>
  <c r="L2146" i="1" s="1"/>
  <c r="K2130" i="1" a="1"/>
  <c r="K2130" i="1" s="1"/>
  <c r="L2130" i="1" s="1" a="1"/>
  <c r="L2130" i="1" s="1"/>
  <c r="L2122" i="1" a="1"/>
  <c r="L2122" i="1" s="1"/>
  <c r="K2122" i="1" a="1"/>
  <c r="K2122" i="1" s="1"/>
  <c r="L2114" i="1" a="1"/>
  <c r="L2114" i="1" s="1"/>
  <c r="K2114" i="1" a="1"/>
  <c r="K2114" i="1" s="1"/>
  <c r="K2106" i="1" a="1"/>
  <c r="K2106" i="1" s="1"/>
  <c r="L2106" i="1" s="1" a="1"/>
  <c r="L2106" i="1" s="1"/>
  <c r="K2098" i="1" a="1"/>
  <c r="K2098" i="1" s="1"/>
  <c r="L2098" i="1" s="1" a="1"/>
  <c r="L2098" i="1" s="1"/>
  <c r="K2090" i="1" a="1"/>
  <c r="K2090" i="1" s="1"/>
  <c r="L2090" i="1" s="1" a="1"/>
  <c r="L2090" i="1" s="1"/>
  <c r="L2082" i="1" a="1"/>
  <c r="L2082" i="1" s="1"/>
  <c r="K2082" i="1" a="1"/>
  <c r="K2082" i="1" s="1"/>
  <c r="L2074" i="1" a="1"/>
  <c r="L2074" i="1" s="1"/>
  <c r="K2074" i="1" a="1"/>
  <c r="K2074" i="1" s="1"/>
  <c r="L2066" i="1" a="1"/>
  <c r="L2066" i="1" s="1"/>
  <c r="L2058" i="1" a="1"/>
  <c r="L2058" i="1" s="1"/>
  <c r="K2058" i="1" a="1"/>
  <c r="K2058" i="1" s="1"/>
  <c r="L2050" i="1" a="1"/>
  <c r="L2050" i="1" s="1"/>
  <c r="K2050" i="1" a="1"/>
  <c r="K2050" i="1" s="1"/>
  <c r="K2042" i="1" a="1"/>
  <c r="K2042" i="1" s="1"/>
  <c r="L2042" i="1" s="1" a="1"/>
  <c r="L2042" i="1" s="1"/>
  <c r="L2034" i="1" a="1"/>
  <c r="L2034" i="1" s="1"/>
  <c r="K2034" i="1" a="1"/>
  <c r="K2034" i="1" s="1"/>
  <c r="L2026" i="1" a="1"/>
  <c r="L2026" i="1" s="1"/>
  <c r="L2018" i="1" a="1"/>
  <c r="L2018" i="1" s="1"/>
  <c r="K2018" i="1" a="1"/>
  <c r="K2018" i="1" s="1"/>
  <c r="L2010" i="1" a="1"/>
  <c r="L2010" i="1" s="1"/>
  <c r="K2010" i="1" a="1"/>
  <c r="K2010" i="1" s="1"/>
  <c r="K2002" i="1" a="1"/>
  <c r="K2002" i="1" s="1"/>
  <c r="L2002" i="1" s="1" a="1"/>
  <c r="L2002" i="1" s="1"/>
  <c r="K1994" i="1" a="1"/>
  <c r="K1994" i="1" s="1"/>
  <c r="L1994" i="1" s="1" a="1"/>
  <c r="L1994" i="1" s="1"/>
  <c r="L1986" i="1" a="1"/>
  <c r="L1986" i="1" s="1"/>
  <c r="K1986" i="1" a="1"/>
  <c r="K1986" i="1" s="1"/>
  <c r="L1978" i="1" a="1"/>
  <c r="L1978" i="1" s="1"/>
  <c r="K1978" i="1" a="1"/>
  <c r="K1978" i="1" s="1"/>
  <c r="L1962" i="1" a="1"/>
  <c r="L1962" i="1" s="1"/>
  <c r="K1962" i="1" a="1"/>
  <c r="K1962" i="1" s="1"/>
  <c r="K1954" i="1" a="1"/>
  <c r="K1954" i="1" s="1"/>
  <c r="L1954" i="1" s="1" a="1"/>
  <c r="L1954" i="1" s="1"/>
  <c r="L1946" i="1" a="1"/>
  <c r="L1946" i="1" s="1"/>
  <c r="K1946" i="1" a="1"/>
  <c r="K1946" i="1" s="1"/>
  <c r="K1938" i="1" a="1"/>
  <c r="K1938" i="1" s="1"/>
  <c r="L1938" i="1" s="1" a="1"/>
  <c r="L1938" i="1" s="1"/>
  <c r="L1930" i="1" a="1"/>
  <c r="L1930" i="1" s="1"/>
  <c r="K1930" i="1" a="1"/>
  <c r="K1930" i="1" s="1"/>
  <c r="L1922" i="1" a="1"/>
  <c r="L1922" i="1" s="1"/>
  <c r="K1922" i="1" a="1"/>
  <c r="K1922" i="1" s="1"/>
  <c r="L1914" i="1" a="1"/>
  <c r="L1914" i="1" s="1"/>
  <c r="K1914" i="1" a="1"/>
  <c r="K1914" i="1" s="1"/>
  <c r="K1906" i="1" a="1"/>
  <c r="K1906" i="1" s="1"/>
  <c r="L1906" i="1" s="1" a="1"/>
  <c r="L1906" i="1" s="1"/>
  <c r="L1898" i="1" a="1"/>
  <c r="L1898" i="1" s="1"/>
  <c r="K1898" i="1" a="1"/>
  <c r="K1898" i="1" s="1"/>
  <c r="K1890" i="1" a="1"/>
  <c r="K1890" i="1" s="1"/>
  <c r="L1890" i="1" s="1" a="1"/>
  <c r="L1890" i="1" s="1"/>
  <c r="L1874" i="1" a="1"/>
  <c r="L1874" i="1" s="1"/>
  <c r="K1874" i="1" a="1"/>
  <c r="K1874" i="1" s="1"/>
  <c r="L1858" i="1" a="1"/>
  <c r="L1858" i="1" s="1"/>
  <c r="K1858" i="1" a="1"/>
  <c r="K1858" i="1" s="1"/>
  <c r="L1850" i="1" a="1"/>
  <c r="L1850" i="1" s="1"/>
  <c r="L1842" i="1" a="1"/>
  <c r="L1842" i="1" s="1"/>
  <c r="K1842" i="1" a="1"/>
  <c r="K1842" i="1" s="1"/>
  <c r="L1834" i="1" a="1"/>
  <c r="L1834" i="1" s="1"/>
  <c r="K1834" i="1" a="1"/>
  <c r="K1834" i="1" s="1"/>
  <c r="K1826" i="1" a="1"/>
  <c r="K1826" i="1" s="1"/>
  <c r="L1826" i="1" s="1" a="1"/>
  <c r="L1826" i="1" s="1"/>
  <c r="K1818" i="1" a="1"/>
  <c r="K1818" i="1" s="1"/>
  <c r="L1818" i="1" s="1" a="1"/>
  <c r="L1818" i="1" s="1"/>
  <c r="K1810" i="1" a="1"/>
  <c r="K1810" i="1" s="1"/>
  <c r="L1810" i="1" s="1" a="1"/>
  <c r="L1810" i="1" s="1"/>
  <c r="L1802" i="1" a="1"/>
  <c r="L1802" i="1" s="1"/>
  <c r="K1802" i="1" a="1"/>
  <c r="K1802" i="1" s="1"/>
  <c r="L1794" i="1" a="1"/>
  <c r="L1794" i="1" s="1"/>
  <c r="K1794" i="1" a="1"/>
  <c r="K1794" i="1" s="1"/>
  <c r="K1786" i="1" a="1"/>
  <c r="K1786" i="1" s="1"/>
  <c r="L1786" i="1" s="1" a="1"/>
  <c r="L1786" i="1" s="1"/>
  <c r="L1778" i="1" a="1"/>
  <c r="L1778" i="1" s="1"/>
  <c r="K1778" i="1" a="1"/>
  <c r="K1778" i="1" s="1"/>
  <c r="L1770" i="1" a="1"/>
  <c r="L1770" i="1" s="1"/>
  <c r="K1770" i="1" a="1"/>
  <c r="K1770" i="1" s="1"/>
  <c r="L1762" i="1" a="1"/>
  <c r="L1762" i="1" s="1"/>
  <c r="K1762" i="1" a="1"/>
  <c r="K1762" i="1" s="1"/>
  <c r="K1754" i="1" a="1"/>
  <c r="K1754" i="1" s="1"/>
  <c r="L1754" i="1" s="1" a="1"/>
  <c r="L1754" i="1" s="1"/>
  <c r="L1746" i="1" a="1"/>
  <c r="L1746" i="1" s="1"/>
  <c r="K1746" i="1" a="1"/>
  <c r="K1746" i="1" s="1"/>
  <c r="L1738" i="1" a="1"/>
  <c r="L1738" i="1" s="1"/>
  <c r="K1738" i="1" a="1"/>
  <c r="K1738" i="1" s="1"/>
  <c r="K1730" i="1" a="1"/>
  <c r="K1730" i="1" s="1"/>
  <c r="L1730" i="1" s="1" a="1"/>
  <c r="L1730" i="1" s="1"/>
  <c r="K1722" i="1" a="1"/>
  <c r="K1722" i="1" s="1"/>
  <c r="L1722" i="1" s="1" a="1"/>
  <c r="L1722" i="1" s="1"/>
  <c r="K1714" i="1" a="1"/>
  <c r="K1714" i="1" s="1"/>
  <c r="L1714" i="1" s="1" a="1"/>
  <c r="L1714" i="1" s="1"/>
  <c r="K1698" i="1" a="1"/>
  <c r="K1698" i="1" s="1"/>
  <c r="L1698" i="1" s="1" a="1"/>
  <c r="L1698" i="1" s="1"/>
  <c r="L1690" i="1" a="1"/>
  <c r="L1690" i="1" s="1"/>
  <c r="K1690" i="1" a="1"/>
  <c r="K1690" i="1" s="1"/>
  <c r="L1682" i="1" a="1"/>
  <c r="L1682" i="1" s="1"/>
  <c r="K1682" i="1" a="1"/>
  <c r="K1682" i="1" s="1"/>
  <c r="K1674" i="1" a="1"/>
  <c r="K1674" i="1" s="1"/>
  <c r="L1674" i="1" s="1" a="1"/>
  <c r="L1674" i="1" s="1"/>
  <c r="K1666" i="1" a="1"/>
  <c r="K1666" i="1" s="1"/>
  <c r="L1666" i="1" s="1" a="1"/>
  <c r="L1666" i="1" s="1"/>
  <c r="L1658" i="1" a="1"/>
  <c r="L1658" i="1" s="1"/>
  <c r="K1658" i="1" a="1"/>
  <c r="K1658" i="1" s="1"/>
  <c r="K1650" i="1" a="1"/>
  <c r="K1650" i="1" s="1"/>
  <c r="L1650" i="1" s="1" a="1"/>
  <c r="L1650" i="1" s="1"/>
  <c r="L1642" i="1" a="1"/>
  <c r="L1642" i="1" s="1"/>
  <c r="K1642" i="1" a="1"/>
  <c r="K1642" i="1" s="1"/>
  <c r="K1634" i="1" a="1"/>
  <c r="K1634" i="1" s="1"/>
  <c r="L1634" i="1" s="1" a="1"/>
  <c r="L1634" i="1" s="1"/>
  <c r="L1626" i="1" a="1"/>
  <c r="L1626" i="1" s="1"/>
  <c r="K1626" i="1" a="1"/>
  <c r="K1626" i="1" s="1"/>
  <c r="L1618" i="1" a="1"/>
  <c r="L1618" i="1" s="1"/>
  <c r="K1618" i="1" a="1"/>
  <c r="K1618" i="1" s="1"/>
  <c r="L1610" i="1" a="1"/>
  <c r="L1610" i="1" s="1"/>
  <c r="K1610" i="1" a="1"/>
  <c r="K1610" i="1" s="1"/>
  <c r="K1602" i="1" a="1"/>
  <c r="K1602" i="1" s="1"/>
  <c r="L1602" i="1" s="1" a="1"/>
  <c r="L1602" i="1" s="1"/>
  <c r="L1594" i="1" a="1"/>
  <c r="L1594" i="1" s="1"/>
  <c r="K1594" i="1" a="1"/>
  <c r="K1594" i="1" s="1"/>
  <c r="K1586" i="1" a="1"/>
  <c r="K1586" i="1" s="1"/>
  <c r="L1586" i="1" s="1" a="1"/>
  <c r="L1586" i="1" s="1"/>
  <c r="K1578" i="1" a="1"/>
  <c r="K1578" i="1" s="1"/>
  <c r="L1578" i="1" s="1" a="1"/>
  <c r="L1578" i="1" s="1"/>
  <c r="K1570" i="1" a="1"/>
  <c r="K1570" i="1" s="1"/>
  <c r="L1570" i="1" s="1" a="1"/>
  <c r="L1570" i="1" s="1"/>
  <c r="L1562" i="1" a="1"/>
  <c r="L1562" i="1" s="1"/>
  <c r="K1562" i="1" a="1"/>
  <c r="K1562" i="1" s="1"/>
  <c r="L1554" i="1" a="1"/>
  <c r="L1554" i="1" s="1"/>
  <c r="K1554" i="1" a="1"/>
  <c r="K1554" i="1" s="1"/>
  <c r="L1546" i="1" a="1"/>
  <c r="L1546" i="1" s="1"/>
  <c r="K1546" i="1" a="1"/>
  <c r="K1546" i="1" s="1"/>
  <c r="K1538" i="1" a="1"/>
  <c r="K1538" i="1" s="1"/>
  <c r="L1538" i="1" s="1" a="1"/>
  <c r="L1538" i="1" s="1"/>
  <c r="L1530" i="1" a="1"/>
  <c r="L1530" i="1" s="1"/>
  <c r="K1530" i="1" a="1"/>
  <c r="K1530" i="1" s="1"/>
  <c r="L1522" i="1" a="1"/>
  <c r="L1522" i="1" s="1"/>
  <c r="K1522" i="1" a="1"/>
  <c r="K1522" i="1" s="1"/>
  <c r="K1514" i="1" a="1"/>
  <c r="K1514" i="1" s="1"/>
  <c r="L1514" i="1" s="1" a="1"/>
  <c r="L1514" i="1" s="1"/>
  <c r="K1506" i="1" a="1"/>
  <c r="K1506" i="1" s="1"/>
  <c r="L1506" i="1" s="1" a="1"/>
  <c r="L1506" i="1" s="1"/>
  <c r="L1498" i="1" a="1"/>
  <c r="L1498" i="1" s="1"/>
  <c r="K1498" i="1" a="1"/>
  <c r="K1498" i="1" s="1"/>
  <c r="K1490" i="1" a="1"/>
  <c r="K1490" i="1" s="1"/>
  <c r="L1490" i="1" s="1" a="1"/>
  <c r="L1490" i="1" s="1"/>
  <c r="L1482" i="1" a="1"/>
  <c r="L1482" i="1" s="1"/>
  <c r="K1482" i="1" a="1"/>
  <c r="K1482" i="1" s="1"/>
  <c r="K1474" i="1" a="1"/>
  <c r="K1474" i="1" s="1"/>
  <c r="L1474" i="1" s="1" a="1"/>
  <c r="L1474" i="1" s="1"/>
  <c r="L1466" i="1" a="1"/>
  <c r="L1466" i="1" s="1"/>
  <c r="K1466" i="1" a="1"/>
  <c r="K1466" i="1" s="1"/>
  <c r="L1458" i="1" a="1"/>
  <c r="L1458" i="1" s="1"/>
  <c r="K1458" i="1" a="1"/>
  <c r="K1458" i="1" s="1"/>
  <c r="L1450" i="1" a="1"/>
  <c r="L1450" i="1" s="1"/>
  <c r="K1450" i="1" a="1"/>
  <c r="K1450" i="1" s="1"/>
  <c r="K1442" i="1" a="1"/>
  <c r="K1442" i="1" s="1"/>
  <c r="L1442" i="1" s="1" a="1"/>
  <c r="L1442" i="1" s="1"/>
  <c r="L1434" i="1" a="1"/>
  <c r="L1434" i="1" s="1"/>
  <c r="K1434" i="1" a="1"/>
  <c r="K1434" i="1" s="1"/>
  <c r="L1426" i="1" a="1"/>
  <c r="L1426" i="1" s="1"/>
  <c r="K1426" i="1" a="1"/>
  <c r="K1426" i="1" s="1"/>
  <c r="K1418" i="1" a="1"/>
  <c r="K1418" i="1" s="1"/>
  <c r="L1418" i="1" s="1" a="1"/>
  <c r="L1418" i="1" s="1"/>
  <c r="K1410" i="1" a="1"/>
  <c r="K1410" i="1" s="1"/>
  <c r="L1410" i="1" s="1" a="1"/>
  <c r="L1410" i="1" s="1"/>
  <c r="L1402" i="1" a="1"/>
  <c r="L1402" i="1" s="1"/>
  <c r="K1394" i="1" a="1"/>
  <c r="K1394" i="1" s="1"/>
  <c r="L1394" i="1" s="1" a="1"/>
  <c r="L1394" i="1" s="1"/>
  <c r="K1386" i="1" a="1"/>
  <c r="K1386" i="1" s="1"/>
  <c r="L1386" i="1" s="1" a="1"/>
  <c r="L1386" i="1" s="1"/>
  <c r="L1378" i="1" a="1"/>
  <c r="L1378" i="1" s="1"/>
  <c r="K1378" i="1" a="1"/>
  <c r="K1378" i="1" s="1"/>
  <c r="L1370" i="1" a="1"/>
  <c r="L1370" i="1" s="1"/>
  <c r="K1370" i="1" a="1"/>
  <c r="K1370" i="1" s="1"/>
  <c r="K1362" i="1" a="1"/>
  <c r="K1362" i="1" s="1"/>
  <c r="L1362" i="1" s="1" a="1"/>
  <c r="L1362" i="1" s="1"/>
  <c r="L1354" i="1" a="1"/>
  <c r="L1354" i="1" s="1"/>
  <c r="K1354" i="1" a="1"/>
  <c r="K1354" i="1" s="1"/>
  <c r="L1346" i="1" a="1"/>
  <c r="L1346" i="1" s="1"/>
  <c r="K1346" i="1" a="1"/>
  <c r="K1346" i="1" s="1"/>
  <c r="K1338" i="1" a="1"/>
  <c r="K1338" i="1" s="1"/>
  <c r="L1338" i="1" s="1" a="1"/>
  <c r="L1338" i="1" s="1"/>
  <c r="K1330" i="1" a="1"/>
  <c r="K1330" i="1" s="1"/>
  <c r="L1330" i="1" s="1" a="1"/>
  <c r="L1330" i="1" s="1"/>
  <c r="K1322" i="1" a="1"/>
  <c r="K1322" i="1" s="1"/>
  <c r="L1322" i="1" s="1" a="1"/>
  <c r="L1322" i="1" s="1"/>
  <c r="L1314" i="1" a="1"/>
  <c r="L1314" i="1" s="1"/>
  <c r="K1314" i="1" a="1"/>
  <c r="K1314" i="1" s="1"/>
  <c r="L1306" i="1" a="1"/>
  <c r="L1306" i="1" s="1"/>
  <c r="K1306" i="1" a="1"/>
  <c r="K1306" i="1" s="1"/>
  <c r="K1298" i="1" a="1"/>
  <c r="K1298" i="1" s="1"/>
  <c r="L1298" i="1" s="1" a="1"/>
  <c r="L1298" i="1" s="1"/>
  <c r="L1290" i="1" a="1"/>
  <c r="L1290" i="1" s="1"/>
  <c r="K1290" i="1" a="1"/>
  <c r="K1290" i="1" s="1"/>
  <c r="L1282" i="1" a="1"/>
  <c r="L1282" i="1" s="1"/>
  <c r="K1282" i="1" a="1"/>
  <c r="K1282" i="1" s="1"/>
  <c r="L1266" i="1" a="1"/>
  <c r="L1266" i="1" s="1"/>
  <c r="K1266" i="1" a="1"/>
  <c r="K1266" i="1" s="1"/>
  <c r="L1258" i="1" a="1"/>
  <c r="L1258" i="1" s="1"/>
  <c r="K1258" i="1" a="1"/>
  <c r="K1258" i="1" s="1"/>
  <c r="K1250" i="1" a="1"/>
  <c r="K1250" i="1" s="1"/>
  <c r="L1250" i="1" s="1" a="1"/>
  <c r="L1250" i="1" s="1"/>
  <c r="K1242" i="1" a="1"/>
  <c r="K1242" i="1" s="1"/>
  <c r="L1242" i="1" s="1" a="1"/>
  <c r="L1242" i="1" s="1"/>
  <c r="L1234" i="1" a="1"/>
  <c r="L1234" i="1" s="1"/>
  <c r="K1234" i="1" a="1"/>
  <c r="K1234" i="1" s="1"/>
  <c r="K1226" i="1" a="1"/>
  <c r="K1226" i="1" s="1"/>
  <c r="L1226" i="1" s="1" a="1"/>
  <c r="L1226" i="1" s="1"/>
  <c r="L1218" i="1" a="1"/>
  <c r="L1218" i="1" s="1"/>
  <c r="K1218" i="1" a="1"/>
  <c r="K1218" i="1" s="1"/>
  <c r="K1210" i="1" a="1"/>
  <c r="K1210" i="1" s="1"/>
  <c r="L1210" i="1" s="1" a="1"/>
  <c r="L1210" i="1" s="1"/>
  <c r="K1202" i="1" a="1"/>
  <c r="K1202" i="1" s="1"/>
  <c r="L1202" i="1" s="1" a="1"/>
  <c r="L1202" i="1" s="1"/>
  <c r="L1194" i="1" a="1"/>
  <c r="L1194" i="1" s="1"/>
  <c r="K1194" i="1" a="1"/>
  <c r="K1194" i="1" s="1"/>
  <c r="L1186" i="1" a="1"/>
  <c r="L1186" i="1" s="1"/>
  <c r="K1186" i="1" a="1"/>
  <c r="K1186" i="1" s="1"/>
  <c r="K1178" i="1" a="1"/>
  <c r="K1178" i="1" s="1"/>
  <c r="L1178" i="1" s="1" a="1"/>
  <c r="L1178" i="1" s="1"/>
  <c r="L1170" i="1" a="1"/>
  <c r="L1170" i="1" s="1"/>
  <c r="K1170" i="1" a="1"/>
  <c r="K1170" i="1" s="1"/>
  <c r="L1162" i="1" a="1"/>
  <c r="L1162" i="1" s="1"/>
  <c r="K1162" i="1" a="1"/>
  <c r="K1162" i="1" s="1"/>
  <c r="K1154" i="1" a="1"/>
  <c r="K1154" i="1" s="1"/>
  <c r="L1154" i="1" s="1" a="1"/>
  <c r="L1154" i="1" s="1"/>
  <c r="K1146" i="1" a="1"/>
  <c r="K1146" i="1" s="1"/>
  <c r="L1146" i="1" s="1" a="1"/>
  <c r="L1146" i="1" s="1"/>
  <c r="K1138" i="1" a="1"/>
  <c r="K1138" i="1" s="1"/>
  <c r="L1138" i="1" s="1" a="1"/>
  <c r="L1138" i="1" s="1"/>
  <c r="K1130" i="1" a="1"/>
  <c r="K1130" i="1" s="1"/>
  <c r="L1130" i="1" s="1" a="1"/>
  <c r="L1130" i="1" s="1"/>
  <c r="L1122" i="1" a="1"/>
  <c r="L1122" i="1" s="1"/>
  <c r="K1122" i="1" a="1"/>
  <c r="K1122" i="1" s="1"/>
  <c r="L1114" i="1" a="1"/>
  <c r="L1114" i="1" s="1"/>
  <c r="K1114" i="1" a="1"/>
  <c r="K1114" i="1" s="1"/>
  <c r="K1106" i="1" a="1"/>
  <c r="K1106" i="1" s="1"/>
  <c r="L1106" i="1" s="1" a="1"/>
  <c r="L1106" i="1" s="1"/>
  <c r="K1098" i="1" a="1"/>
  <c r="K1098" i="1" s="1"/>
  <c r="L1098" i="1" s="1" a="1"/>
  <c r="L1098" i="1" s="1"/>
  <c r="L1090" i="1" a="1"/>
  <c r="L1090" i="1" s="1"/>
  <c r="K1090" i="1" a="1"/>
  <c r="K1090" i="1" s="1"/>
  <c r="L1082" i="1" a="1"/>
  <c r="L1082" i="1" s="1"/>
  <c r="K1082" i="1" a="1"/>
  <c r="K1082" i="1" s="1"/>
  <c r="K1074" i="1" a="1"/>
  <c r="K1074" i="1" s="1"/>
  <c r="L1074" i="1" s="1" a="1"/>
  <c r="L1074" i="1" s="1"/>
  <c r="K1066" i="1" a="1"/>
  <c r="K1066" i="1" s="1"/>
  <c r="L1066" i="1" s="1" a="1"/>
  <c r="L1066" i="1" s="1"/>
  <c r="L1058" i="1" a="1"/>
  <c r="L1058" i="1" s="1"/>
  <c r="K1058" i="1" a="1"/>
  <c r="K1058" i="1" s="1"/>
  <c r="L1050" i="1" a="1"/>
  <c r="L1050" i="1" s="1"/>
  <c r="K1050" i="1" a="1"/>
  <c r="K1050" i="1" s="1"/>
  <c r="K1042" i="1" a="1"/>
  <c r="K1042" i="1" s="1"/>
  <c r="L1042" i="1" s="1" a="1"/>
  <c r="L1042" i="1" s="1"/>
  <c r="K1034" i="1" a="1"/>
  <c r="K1034" i="1" s="1"/>
  <c r="L1034" i="1" s="1" a="1"/>
  <c r="L1034" i="1" s="1"/>
  <c r="L1026" i="1" a="1"/>
  <c r="L1026" i="1" s="1"/>
  <c r="K1026" i="1" a="1"/>
  <c r="K1026" i="1" s="1"/>
  <c r="L1018" i="1" a="1"/>
  <c r="L1018" i="1" s="1"/>
  <c r="K1018" i="1" a="1"/>
  <c r="K1018" i="1" s="1"/>
  <c r="K1010" i="1" a="1"/>
  <c r="K1010" i="1" s="1"/>
  <c r="L1010" i="1" s="1" a="1"/>
  <c r="L1010" i="1" s="1"/>
  <c r="K1002" i="1" a="1"/>
  <c r="K1002" i="1" s="1"/>
  <c r="L1002" i="1" s="1" a="1"/>
  <c r="L1002" i="1" s="1"/>
  <c r="L994" i="1" a="1"/>
  <c r="L994" i="1" s="1"/>
  <c r="K994" i="1" a="1"/>
  <c r="K994" i="1" s="1"/>
  <c r="L986" i="1" a="1"/>
  <c r="L986" i="1" s="1"/>
  <c r="K986" i="1" a="1"/>
  <c r="K986" i="1" s="1"/>
  <c r="K978" i="1" a="1"/>
  <c r="K978" i="1" s="1"/>
  <c r="L978" i="1" s="1" a="1"/>
  <c r="L978" i="1" s="1"/>
  <c r="K970" i="1" a="1"/>
  <c r="K970" i="1" s="1"/>
  <c r="L970" i="1" s="1" a="1"/>
  <c r="L970" i="1" s="1"/>
  <c r="L962" i="1" a="1"/>
  <c r="L962" i="1" s="1"/>
  <c r="K962" i="1" a="1"/>
  <c r="K962" i="1" s="1"/>
  <c r="L954" i="1" a="1"/>
  <c r="L954" i="1" s="1"/>
  <c r="K954" i="1" a="1"/>
  <c r="K954" i="1" s="1"/>
  <c r="K946" i="1" a="1"/>
  <c r="K946" i="1" s="1"/>
  <c r="L946" i="1" s="1" a="1"/>
  <c r="L946" i="1" s="1"/>
  <c r="K938" i="1" a="1"/>
  <c r="K938" i="1" s="1"/>
  <c r="L938" i="1" s="1" a="1"/>
  <c r="L938" i="1" s="1"/>
  <c r="L930" i="1" a="1"/>
  <c r="L930" i="1" s="1"/>
  <c r="K930" i="1" a="1"/>
  <c r="K930" i="1" s="1"/>
  <c r="L922" i="1" a="1"/>
  <c r="L922" i="1" s="1"/>
  <c r="K922" i="1" a="1"/>
  <c r="K922" i="1" s="1"/>
  <c r="K914" i="1" a="1"/>
  <c r="K914" i="1" s="1"/>
  <c r="L914" i="1" s="1" a="1"/>
  <c r="L914" i="1" s="1"/>
  <c r="K906" i="1" a="1"/>
  <c r="K906" i="1" s="1"/>
  <c r="L906" i="1" s="1" a="1"/>
  <c r="L906" i="1" s="1"/>
  <c r="L898" i="1" a="1"/>
  <c r="L898" i="1" s="1"/>
  <c r="K898" i="1" a="1"/>
  <c r="K898" i="1" s="1"/>
  <c r="L890" i="1" a="1"/>
  <c r="L890" i="1" s="1"/>
  <c r="K890" i="1" a="1"/>
  <c r="K890" i="1" s="1"/>
  <c r="K882" i="1" a="1"/>
  <c r="K882" i="1" s="1"/>
  <c r="L882" i="1" s="1" a="1"/>
  <c r="L882" i="1" s="1"/>
  <c r="K874" i="1" a="1"/>
  <c r="K874" i="1" s="1"/>
  <c r="L874" i="1" s="1" a="1"/>
  <c r="L874" i="1" s="1"/>
  <c r="L866" i="1" a="1"/>
  <c r="L866" i="1" s="1"/>
  <c r="K866" i="1" a="1"/>
  <c r="K866" i="1" s="1"/>
  <c r="L858" i="1" a="1"/>
  <c r="L858" i="1" s="1"/>
  <c r="K858" i="1" a="1"/>
  <c r="K858" i="1" s="1"/>
  <c r="K850" i="1" a="1"/>
  <c r="K850" i="1" s="1"/>
  <c r="L850" i="1" s="1" a="1"/>
  <c r="L850" i="1" s="1"/>
  <c r="K842" i="1" a="1"/>
  <c r="K842" i="1" s="1"/>
  <c r="L842" i="1" s="1" a="1"/>
  <c r="L842" i="1" s="1"/>
  <c r="L834" i="1" a="1"/>
  <c r="L834" i="1" s="1"/>
  <c r="K834" i="1" a="1"/>
  <c r="K834" i="1" s="1"/>
  <c r="L826" i="1" a="1"/>
  <c r="L826" i="1" s="1"/>
  <c r="K826" i="1" a="1"/>
  <c r="K826" i="1" s="1"/>
  <c r="K818" i="1" a="1"/>
  <c r="K818" i="1" s="1"/>
  <c r="L818" i="1" s="1" a="1"/>
  <c r="L818" i="1" s="1"/>
  <c r="K810" i="1" a="1"/>
  <c r="K810" i="1" s="1"/>
  <c r="L810" i="1" s="1" a="1"/>
  <c r="L810" i="1" s="1"/>
  <c r="L802" i="1" a="1"/>
  <c r="L802" i="1" s="1"/>
  <c r="K802" i="1" a="1"/>
  <c r="K802" i="1" s="1"/>
  <c r="L794" i="1" a="1"/>
  <c r="L794" i="1" s="1"/>
  <c r="K794" i="1" a="1"/>
  <c r="K794" i="1" s="1"/>
  <c r="K786" i="1" a="1"/>
  <c r="K786" i="1" s="1"/>
  <c r="L786" i="1" s="1" a="1"/>
  <c r="L786" i="1" s="1"/>
  <c r="K778" i="1" a="1"/>
  <c r="K778" i="1" s="1"/>
  <c r="L778" i="1" s="1" a="1"/>
  <c r="L778" i="1" s="1"/>
  <c r="L770" i="1" a="1"/>
  <c r="L770" i="1" s="1"/>
  <c r="K770" i="1" a="1"/>
  <c r="K770" i="1" s="1"/>
  <c r="L762" i="1" a="1"/>
  <c r="L762" i="1" s="1"/>
  <c r="L754" i="1" a="1"/>
  <c r="L754" i="1" s="1"/>
  <c r="K754" i="1" a="1"/>
  <c r="K754" i="1" s="1"/>
  <c r="L746" i="1" a="1"/>
  <c r="L746" i="1" s="1"/>
  <c r="K746" i="1" a="1"/>
  <c r="K746" i="1" s="1"/>
  <c r="L738" i="1" a="1"/>
  <c r="L738" i="1" s="1"/>
  <c r="K738" i="1" a="1"/>
  <c r="K738" i="1" s="1"/>
  <c r="K730" i="1" a="1"/>
  <c r="K730" i="1" s="1"/>
  <c r="L730" i="1" s="1" a="1"/>
  <c r="L730" i="1" s="1"/>
  <c r="L722" i="1" a="1"/>
  <c r="L722" i="1" s="1"/>
  <c r="K722" i="1" a="1"/>
  <c r="K722" i="1" s="1"/>
  <c r="L714" i="1" a="1"/>
  <c r="L714" i="1" s="1"/>
  <c r="K714" i="1" a="1"/>
  <c r="K714" i="1" s="1"/>
  <c r="L706" i="1" a="1"/>
  <c r="L706" i="1" s="1"/>
  <c r="K706" i="1" a="1"/>
  <c r="K706" i="1" s="1"/>
  <c r="K698" i="1" a="1"/>
  <c r="K698" i="1" s="1"/>
  <c r="L698" i="1" s="1" a="1"/>
  <c r="L698" i="1" s="1"/>
  <c r="L690" i="1" a="1"/>
  <c r="L690" i="1" s="1"/>
  <c r="K690" i="1" a="1"/>
  <c r="K690" i="1" s="1"/>
  <c r="L682" i="1" a="1"/>
  <c r="L682" i="1" s="1"/>
  <c r="K682" i="1" a="1"/>
  <c r="K682" i="1" s="1"/>
  <c r="L674" i="1" a="1"/>
  <c r="L674" i="1" s="1"/>
  <c r="K674" i="1" a="1"/>
  <c r="K674" i="1" s="1"/>
  <c r="K666" i="1" a="1"/>
  <c r="K666" i="1" s="1"/>
  <c r="L666" i="1" s="1" a="1"/>
  <c r="L666" i="1" s="1"/>
  <c r="L658" i="1" a="1"/>
  <c r="L658" i="1" s="1"/>
  <c r="K658" i="1" a="1"/>
  <c r="K658" i="1" s="1"/>
  <c r="L650" i="1" a="1"/>
  <c r="L650" i="1" s="1"/>
  <c r="K650" i="1" a="1"/>
  <c r="K650" i="1" s="1"/>
  <c r="L642" i="1" a="1"/>
  <c r="L642" i="1" s="1"/>
  <c r="K642" i="1" a="1"/>
  <c r="K642" i="1" s="1"/>
  <c r="K634" i="1" a="1"/>
  <c r="K634" i="1" s="1"/>
  <c r="L634" i="1" s="1" a="1"/>
  <c r="L634" i="1" s="1"/>
  <c r="L626" i="1" a="1"/>
  <c r="L626" i="1" s="1"/>
  <c r="K626" i="1" a="1"/>
  <c r="K626" i="1" s="1"/>
  <c r="L618" i="1" a="1"/>
  <c r="L618" i="1" s="1"/>
  <c r="K618" i="1" a="1"/>
  <c r="K618" i="1" s="1"/>
  <c r="L610" i="1" a="1"/>
  <c r="L610" i="1" s="1"/>
  <c r="K610" i="1" a="1"/>
  <c r="K610" i="1" s="1"/>
  <c r="K602" i="1" a="1"/>
  <c r="K602" i="1" s="1"/>
  <c r="L602" i="1" s="1" a="1"/>
  <c r="L602" i="1" s="1"/>
  <c r="L594" i="1" a="1"/>
  <c r="L594" i="1" s="1"/>
  <c r="K594" i="1" a="1"/>
  <c r="K594" i="1" s="1"/>
  <c r="L586" i="1" a="1"/>
  <c r="L586" i="1" s="1"/>
  <c r="K586" i="1" a="1"/>
  <c r="K586" i="1" s="1"/>
  <c r="L578" i="1" a="1"/>
  <c r="L578" i="1" s="1"/>
  <c r="K578" i="1" a="1"/>
  <c r="K578" i="1" s="1"/>
  <c r="K570" i="1" a="1"/>
  <c r="K570" i="1" s="1"/>
  <c r="L570" i="1" s="1" a="1"/>
  <c r="L570" i="1" s="1"/>
  <c r="L562" i="1" a="1"/>
  <c r="L562" i="1" s="1"/>
  <c r="K562" i="1" a="1"/>
  <c r="K562" i="1" s="1"/>
  <c r="L554" i="1" a="1"/>
  <c r="L554" i="1" s="1"/>
  <c r="K554" i="1" a="1"/>
  <c r="K554" i="1" s="1"/>
  <c r="L546" i="1" a="1"/>
  <c r="L546" i="1" s="1"/>
  <c r="K546" i="1" a="1"/>
  <c r="K546" i="1" s="1"/>
  <c r="K538" i="1" a="1"/>
  <c r="K538" i="1" s="1"/>
  <c r="L538" i="1" s="1" a="1"/>
  <c r="L538" i="1" s="1"/>
  <c r="L530" i="1" a="1"/>
  <c r="L530" i="1" s="1"/>
  <c r="K530" i="1" a="1"/>
  <c r="K530" i="1" s="1"/>
  <c r="L522" i="1" a="1"/>
  <c r="L522" i="1" s="1"/>
  <c r="K522" i="1" a="1"/>
  <c r="K522" i="1" s="1"/>
  <c r="L514" i="1" a="1"/>
  <c r="L514" i="1" s="1"/>
  <c r="K514" i="1" a="1"/>
  <c r="K514" i="1" s="1"/>
  <c r="K506" i="1" a="1"/>
  <c r="K506" i="1" s="1"/>
  <c r="L506" i="1" s="1" a="1"/>
  <c r="L506" i="1" s="1"/>
  <c r="L498" i="1" a="1"/>
  <c r="L498" i="1" s="1"/>
  <c r="K498" i="1" a="1"/>
  <c r="K498" i="1" s="1"/>
  <c r="L490" i="1" a="1"/>
  <c r="L490" i="1" s="1"/>
  <c r="K490" i="1" a="1"/>
  <c r="K490" i="1" s="1"/>
  <c r="L482" i="1" a="1"/>
  <c r="L482" i="1" s="1"/>
  <c r="K482" i="1" a="1"/>
  <c r="K482" i="1" s="1"/>
  <c r="K474" i="1" a="1"/>
  <c r="K474" i="1" s="1"/>
  <c r="L474" i="1" s="1" a="1"/>
  <c r="L474" i="1" s="1"/>
  <c r="L466" i="1" a="1"/>
  <c r="L466" i="1" s="1"/>
  <c r="K466" i="1" a="1"/>
  <c r="K466" i="1" s="1"/>
  <c r="L458" i="1" a="1"/>
  <c r="L458" i="1" s="1"/>
  <c r="K458" i="1" a="1"/>
  <c r="K458" i="1" s="1"/>
  <c r="L450" i="1" a="1"/>
  <c r="L450" i="1" s="1"/>
  <c r="K450" i="1" a="1"/>
  <c r="K450" i="1" s="1"/>
  <c r="K442" i="1" a="1"/>
  <c r="K442" i="1" s="1"/>
  <c r="L442" i="1" s="1" a="1"/>
  <c r="L442" i="1" s="1"/>
  <c r="L434" i="1" a="1"/>
  <c r="L434" i="1" s="1"/>
  <c r="K434" i="1" a="1"/>
  <c r="K434" i="1" s="1"/>
  <c r="L426" i="1" a="1"/>
  <c r="L426" i="1" s="1"/>
  <c r="K426" i="1" a="1"/>
  <c r="K426" i="1" s="1"/>
  <c r="L418" i="1" a="1"/>
  <c r="L418" i="1" s="1"/>
  <c r="K418" i="1" a="1"/>
  <c r="K418" i="1" s="1"/>
  <c r="K410" i="1" a="1"/>
  <c r="K410" i="1" s="1"/>
  <c r="L410" i="1" s="1" a="1"/>
  <c r="L410" i="1" s="1"/>
  <c r="L402" i="1" a="1"/>
  <c r="L402" i="1" s="1"/>
  <c r="K402" i="1" a="1"/>
  <c r="K402" i="1" s="1"/>
  <c r="L394" i="1" a="1"/>
  <c r="L394" i="1" s="1"/>
  <c r="K394" i="1" a="1"/>
  <c r="K394" i="1" s="1"/>
  <c r="L386" i="1" a="1"/>
  <c r="L386" i="1" s="1"/>
  <c r="K386" i="1" a="1"/>
  <c r="K386" i="1" s="1"/>
  <c r="K378" i="1" a="1"/>
  <c r="K378" i="1" s="1"/>
  <c r="L378" i="1" s="1" a="1"/>
  <c r="L378" i="1" s="1"/>
  <c r="L370" i="1" a="1"/>
  <c r="L370" i="1" s="1"/>
  <c r="K370" i="1" a="1"/>
  <c r="K370" i="1" s="1"/>
  <c r="L362" i="1" a="1"/>
  <c r="L362" i="1" s="1"/>
  <c r="K362" i="1" a="1"/>
  <c r="K362" i="1" s="1"/>
  <c r="L354" i="1" a="1"/>
  <c r="L354" i="1" s="1"/>
  <c r="K354" i="1" a="1"/>
  <c r="K354" i="1" s="1"/>
  <c r="K346" i="1" a="1"/>
  <c r="K346" i="1" s="1"/>
  <c r="L346" i="1" s="1" a="1"/>
  <c r="L346" i="1" s="1"/>
  <c r="L338" i="1" a="1"/>
  <c r="L338" i="1" s="1"/>
  <c r="K338" i="1" a="1"/>
  <c r="K338" i="1" s="1"/>
  <c r="L330" i="1" a="1"/>
  <c r="L330" i="1" s="1"/>
  <c r="K330" i="1" a="1"/>
  <c r="K330" i="1" s="1"/>
  <c r="L322" i="1" a="1"/>
  <c r="L322" i="1" s="1"/>
  <c r="K322" i="1" a="1"/>
  <c r="K322" i="1" s="1"/>
  <c r="K314" i="1" a="1"/>
  <c r="K314" i="1" s="1"/>
  <c r="L314" i="1" s="1" a="1"/>
  <c r="L314" i="1" s="1"/>
  <c r="L306" i="1" a="1"/>
  <c r="L306" i="1" s="1"/>
  <c r="K306" i="1" a="1"/>
  <c r="K306" i="1" s="1"/>
  <c r="L298" i="1" a="1"/>
  <c r="L298" i="1" s="1"/>
  <c r="K298" i="1" a="1"/>
  <c r="K298" i="1" s="1"/>
  <c r="L290" i="1" a="1"/>
  <c r="L290" i="1" s="1"/>
  <c r="K290" i="1" a="1"/>
  <c r="K290" i="1" s="1"/>
  <c r="K282" i="1" a="1"/>
  <c r="K282" i="1" s="1"/>
  <c r="L282" i="1" s="1" a="1"/>
  <c r="L282" i="1" s="1"/>
  <c r="L274" i="1" a="1"/>
  <c r="L274" i="1" s="1"/>
  <c r="K274" i="1" a="1"/>
  <c r="K274" i="1" s="1"/>
  <c r="L266" i="1" a="1"/>
  <c r="L266" i="1" s="1"/>
  <c r="K266" i="1" a="1"/>
  <c r="K266" i="1" s="1"/>
  <c r="L258" i="1" a="1"/>
  <c r="L258" i="1" s="1"/>
  <c r="K258" i="1" a="1"/>
  <c r="K258" i="1" s="1"/>
  <c r="K250" i="1" a="1"/>
  <c r="K250" i="1" s="1"/>
  <c r="L250" i="1" s="1" a="1"/>
  <c r="L250" i="1" s="1"/>
  <c r="L242" i="1" a="1"/>
  <c r="L242" i="1" s="1"/>
  <c r="K242" i="1" a="1"/>
  <c r="K242" i="1" s="1"/>
  <c r="L234" i="1" a="1"/>
  <c r="L234" i="1" s="1"/>
  <c r="K234" i="1" a="1"/>
  <c r="K234" i="1" s="1"/>
  <c r="L226" i="1" a="1"/>
  <c r="L226" i="1" s="1"/>
  <c r="K226" i="1" a="1"/>
  <c r="K226" i="1" s="1"/>
  <c r="K218" i="1" a="1"/>
  <c r="K218" i="1" s="1"/>
  <c r="L218" i="1" s="1" a="1"/>
  <c r="L218" i="1" s="1"/>
  <c r="L210" i="1" a="1"/>
  <c r="L210" i="1" s="1"/>
  <c r="K210" i="1" a="1"/>
  <c r="K210" i="1" s="1"/>
  <c r="L202" i="1" a="1"/>
  <c r="L202" i="1" s="1"/>
  <c r="K202" i="1" a="1"/>
  <c r="K202" i="1" s="1"/>
  <c r="L194" i="1" a="1"/>
  <c r="L194" i="1" s="1"/>
  <c r="K194" i="1" a="1"/>
  <c r="K194" i="1" s="1"/>
  <c r="K186" i="1" a="1"/>
  <c r="K186" i="1" s="1"/>
  <c r="L186" i="1" s="1" a="1"/>
  <c r="L186" i="1" s="1"/>
  <c r="L178" i="1" a="1"/>
  <c r="L178" i="1" s="1"/>
  <c r="K178" i="1" a="1"/>
  <c r="K178" i="1" s="1"/>
  <c r="L170" i="1" a="1"/>
  <c r="L170" i="1" s="1"/>
  <c r="K170" i="1" a="1"/>
  <c r="K170" i="1" s="1"/>
  <c r="L162" i="1" a="1"/>
  <c r="L162" i="1" s="1"/>
  <c r="K162" i="1" a="1"/>
  <c r="K162" i="1" s="1"/>
  <c r="K154" i="1" a="1"/>
  <c r="K154" i="1" s="1"/>
  <c r="L154" i="1" s="1" a="1"/>
  <c r="L154" i="1" s="1"/>
  <c r="L146" i="1" a="1"/>
  <c r="L146" i="1" s="1"/>
  <c r="K146" i="1" a="1"/>
  <c r="K146" i="1" s="1"/>
  <c r="L138" i="1" a="1"/>
  <c r="L138" i="1" s="1"/>
  <c r="K138" i="1" a="1"/>
  <c r="K138" i="1" s="1"/>
  <c r="L130" i="1" a="1"/>
  <c r="L130" i="1" s="1"/>
  <c r="K130" i="1" a="1"/>
  <c r="K130" i="1" s="1"/>
  <c r="K122" i="1" a="1"/>
  <c r="K122" i="1" s="1"/>
  <c r="L122" i="1" s="1" a="1"/>
  <c r="L122" i="1" s="1"/>
  <c r="L114" i="1" a="1"/>
  <c r="L114" i="1" s="1"/>
  <c r="K114" i="1" a="1"/>
  <c r="K114" i="1" s="1"/>
  <c r="L106" i="1" a="1"/>
  <c r="L106" i="1" s="1"/>
  <c r="K106" i="1" a="1"/>
  <c r="K106" i="1" s="1"/>
  <c r="L98" i="1" a="1"/>
  <c r="L98" i="1" s="1"/>
  <c r="K98" i="1" a="1"/>
  <c r="K98" i="1" s="1"/>
  <c r="K90" i="1" a="1"/>
  <c r="K90" i="1" s="1"/>
  <c r="L90" i="1" s="1" a="1"/>
  <c r="L90" i="1" s="1"/>
  <c r="L82" i="1" a="1"/>
  <c r="L82" i="1" s="1"/>
  <c r="K82" i="1" a="1"/>
  <c r="K82" i="1" s="1"/>
  <c r="L74" i="1" a="1"/>
  <c r="L74" i="1" s="1"/>
  <c r="K74" i="1" a="1"/>
  <c r="K74" i="1" s="1"/>
  <c r="K2500" i="1" a="1"/>
  <c r="K2500" i="1" s="1"/>
  <c r="L2500" i="1" s="1" a="1"/>
  <c r="L2500" i="1" s="1"/>
  <c r="K2436" i="1" a="1"/>
  <c r="K2436" i="1" s="1"/>
  <c r="L2436" i="1" s="1" a="1"/>
  <c r="L2436" i="1" s="1"/>
  <c r="K2340" i="1" a="1"/>
  <c r="K2340" i="1" s="1"/>
  <c r="L2340" i="1" s="1" a="1"/>
  <c r="L2340" i="1" s="1"/>
  <c r="K2202" i="1" a="1"/>
  <c r="K2202" i="1" s="1"/>
  <c r="L2202" i="1" s="1" a="1"/>
  <c r="L2202" i="1" s="1"/>
  <c r="K2156" i="1" a="1"/>
  <c r="K2156" i="1" s="1"/>
  <c r="L2156" i="1" s="1" a="1"/>
  <c r="L2156" i="1" s="1"/>
  <c r="K2060" i="1" a="1"/>
  <c r="K2060" i="1" s="1"/>
  <c r="L2060" i="1" s="1" a="1"/>
  <c r="L2060" i="1" s="1"/>
  <c r="K1970" i="1" a="1"/>
  <c r="K1970" i="1" s="1"/>
  <c r="L1970" i="1" s="1" a="1"/>
  <c r="L1970" i="1" s="1"/>
  <c r="K1882" i="1" a="1"/>
  <c r="K1882" i="1" s="1"/>
  <c r="L1882" i="1" s="1" a="1"/>
  <c r="L1882" i="1" s="1"/>
  <c r="K1812" i="1" a="1"/>
  <c r="K1812" i="1" s="1"/>
  <c r="L1812" i="1" s="1" a="1"/>
  <c r="L1812" i="1" s="1"/>
  <c r="K1115" i="1" a="1"/>
  <c r="K1115" i="1" s="1"/>
  <c r="L1115" i="1" s="1" a="1"/>
  <c r="L1115" i="1" s="1"/>
  <c r="K2497" i="1" a="1"/>
  <c r="K2497" i="1" s="1"/>
  <c r="L2497" i="1" s="1" a="1"/>
  <c r="L2497" i="1" s="1"/>
  <c r="L2489" i="1" a="1"/>
  <c r="L2489" i="1" s="1"/>
  <c r="K2489" i="1" a="1"/>
  <c r="K2489" i="1" s="1"/>
  <c r="L2481" i="1" a="1"/>
  <c r="L2481" i="1" s="1"/>
  <c r="K2481" i="1" a="1"/>
  <c r="K2481" i="1" s="1"/>
  <c r="L2473" i="1" a="1"/>
  <c r="L2473" i="1" s="1"/>
  <c r="K2473" i="1" a="1"/>
  <c r="K2473" i="1" s="1"/>
  <c r="K2465" i="1" a="1"/>
  <c r="K2465" i="1" s="1"/>
  <c r="L2465" i="1" s="1" a="1"/>
  <c r="L2465" i="1" s="1"/>
  <c r="L2457" i="1" a="1"/>
  <c r="L2457" i="1" s="1"/>
  <c r="K2457" i="1" a="1"/>
  <c r="K2457" i="1" s="1"/>
  <c r="L2449" i="1" a="1"/>
  <c r="L2449" i="1" s="1"/>
  <c r="K2449" i="1" a="1"/>
  <c r="K2449" i="1" s="1"/>
  <c r="L2441" i="1" a="1"/>
  <c r="L2441" i="1" s="1"/>
  <c r="K2441" i="1" a="1"/>
  <c r="K2441" i="1" s="1"/>
  <c r="K2433" i="1" a="1"/>
  <c r="K2433" i="1" s="1"/>
  <c r="L2433" i="1" s="1" a="1"/>
  <c r="L2433" i="1" s="1"/>
  <c r="L2425" i="1" a="1"/>
  <c r="L2425" i="1" s="1"/>
  <c r="K2425" i="1" a="1"/>
  <c r="K2425" i="1" s="1"/>
  <c r="L2417" i="1" a="1"/>
  <c r="L2417" i="1" s="1"/>
  <c r="K2417" i="1" a="1"/>
  <c r="K2417" i="1" s="1"/>
  <c r="L2409" i="1" a="1"/>
  <c r="L2409" i="1" s="1"/>
  <c r="K2409" i="1" a="1"/>
  <c r="K2409" i="1" s="1"/>
  <c r="K2401" i="1" a="1"/>
  <c r="K2401" i="1" s="1"/>
  <c r="L2401" i="1" s="1" a="1"/>
  <c r="L2401" i="1" s="1"/>
  <c r="L2393" i="1" a="1"/>
  <c r="L2393" i="1" s="1"/>
  <c r="K2393" i="1" a="1"/>
  <c r="K2393" i="1" s="1"/>
  <c r="L2385" i="1" a="1"/>
  <c r="L2385" i="1" s="1"/>
  <c r="K2385" i="1" a="1"/>
  <c r="K2385" i="1" s="1"/>
  <c r="L2369" i="1" a="1"/>
  <c r="L2369" i="1" s="1"/>
  <c r="K2369" i="1" a="1"/>
  <c r="K2369" i="1" s="1"/>
  <c r="L2361" i="1" a="1"/>
  <c r="L2361" i="1" s="1"/>
  <c r="L2353" i="1" a="1"/>
  <c r="L2353" i="1" s="1"/>
  <c r="K2353" i="1" a="1"/>
  <c r="K2353" i="1" s="1"/>
  <c r="L2345" i="1" a="1"/>
  <c r="L2345" i="1" s="1"/>
  <c r="K2337" i="1" a="1"/>
  <c r="K2337" i="1" s="1"/>
  <c r="L2337" i="1" s="1" a="1"/>
  <c r="L2337" i="1" s="1"/>
  <c r="K2321" i="1" a="1"/>
  <c r="K2321" i="1" s="1"/>
  <c r="L2321" i="1" s="1" a="1"/>
  <c r="L2321" i="1" s="1"/>
  <c r="L2313" i="1" a="1"/>
  <c r="L2313" i="1" s="1"/>
  <c r="K2305" i="1" a="1"/>
  <c r="K2305" i="1" s="1"/>
  <c r="L2305" i="1" s="1" a="1"/>
  <c r="L2305" i="1" s="1"/>
  <c r="K2297" i="1" a="1"/>
  <c r="K2297" i="1" s="1"/>
  <c r="L2297" i="1" s="1" a="1"/>
  <c r="L2297" i="1" s="1"/>
  <c r="K2281" i="1" a="1"/>
  <c r="K2281" i="1" s="1"/>
  <c r="L2281" i="1" s="1" a="1"/>
  <c r="L2281" i="1" s="1"/>
  <c r="L2273" i="1" a="1"/>
  <c r="L2273" i="1" s="1"/>
  <c r="K2273" i="1" a="1"/>
  <c r="K2273" i="1" s="1"/>
  <c r="L2265" i="1" a="1"/>
  <c r="L2265" i="1" s="1"/>
  <c r="K2265" i="1" a="1"/>
  <c r="K2265" i="1" s="1"/>
  <c r="L2257" i="1" a="1"/>
  <c r="L2257" i="1" s="1"/>
  <c r="K2257" i="1" a="1"/>
  <c r="K2257" i="1" s="1"/>
  <c r="L2249" i="1" a="1"/>
  <c r="L2249" i="1" s="1"/>
  <c r="L2241" i="1" a="1"/>
  <c r="L2241" i="1" s="1"/>
  <c r="K2241" i="1" a="1"/>
  <c r="K2241" i="1" s="1"/>
  <c r="K2233" i="1" a="1"/>
  <c r="K2233" i="1" s="1"/>
  <c r="L2233" i="1" s="1" a="1"/>
  <c r="L2233" i="1" s="1"/>
  <c r="L2225" i="1" a="1"/>
  <c r="L2225" i="1" s="1"/>
  <c r="L2217" i="1" a="1"/>
  <c r="L2217" i="1" s="1"/>
  <c r="K2217" i="1" a="1"/>
  <c r="K2217" i="1" s="1"/>
  <c r="K2209" i="1" a="1"/>
  <c r="K2209" i="1" s="1"/>
  <c r="L2209" i="1" s="1" a="1"/>
  <c r="L2209" i="1" s="1"/>
  <c r="L2201" i="1" a="1"/>
  <c r="L2201" i="1" s="1"/>
  <c r="K2201" i="1" a="1"/>
  <c r="K2201" i="1" s="1"/>
  <c r="L2193" i="1" a="1"/>
  <c r="L2193" i="1" s="1"/>
  <c r="K2193" i="1" a="1"/>
  <c r="K2193" i="1" s="1"/>
  <c r="L2177" i="1" a="1"/>
  <c r="L2177" i="1" s="1"/>
  <c r="K2177" i="1" a="1"/>
  <c r="K2177" i="1" s="1"/>
  <c r="L2169" i="1" a="1"/>
  <c r="L2169" i="1" s="1"/>
  <c r="K2169" i="1" a="1"/>
  <c r="K2169" i="1" s="1"/>
  <c r="L2161" i="1" a="1"/>
  <c r="L2161" i="1" s="1"/>
  <c r="L2153" i="1" a="1"/>
  <c r="L2153" i="1" s="1"/>
  <c r="K2153" i="1" a="1"/>
  <c r="K2153" i="1" s="1"/>
  <c r="L2145" i="1" a="1"/>
  <c r="L2145" i="1" s="1"/>
  <c r="K2145" i="1" a="1"/>
  <c r="K2145" i="1" s="1"/>
  <c r="K2137" i="1" a="1"/>
  <c r="K2137" i="1" s="1"/>
  <c r="L2137" i="1" s="1" a="1"/>
  <c r="L2137" i="1" s="1"/>
  <c r="L2129" i="1" a="1"/>
  <c r="L2129" i="1" s="1"/>
  <c r="K2129" i="1" a="1"/>
  <c r="K2129" i="1" s="1"/>
  <c r="L2121" i="1" a="1"/>
  <c r="L2121" i="1" s="1"/>
  <c r="K2113" i="1" a="1"/>
  <c r="K2113" i="1" s="1"/>
  <c r="L2113" i="1" s="1" a="1"/>
  <c r="L2113" i="1" s="1"/>
  <c r="L2105" i="1" a="1"/>
  <c r="L2105" i="1" s="1"/>
  <c r="K2105" i="1" a="1"/>
  <c r="K2105" i="1" s="1"/>
  <c r="L2089" i="1" a="1"/>
  <c r="L2089" i="1" s="1"/>
  <c r="K2089" i="1" a="1"/>
  <c r="K2089" i="1" s="1"/>
  <c r="L2081" i="1" a="1"/>
  <c r="L2081" i="1" s="1"/>
  <c r="K2081" i="1" a="1"/>
  <c r="K2081" i="1" s="1"/>
  <c r="L2073" i="1" a="1"/>
  <c r="L2073" i="1" s="1"/>
  <c r="K2073" i="1" a="1"/>
  <c r="K2073" i="1" s="1"/>
  <c r="K2065" i="1" a="1"/>
  <c r="K2065" i="1" s="1"/>
  <c r="L2065" i="1" s="1" a="1"/>
  <c r="L2065" i="1" s="1"/>
  <c r="L2057" i="1" a="1"/>
  <c r="L2057" i="1" s="1"/>
  <c r="K2057" i="1" a="1"/>
  <c r="K2057" i="1" s="1"/>
  <c r="L2049" i="1" a="1"/>
  <c r="L2049" i="1" s="1"/>
  <c r="K2041" i="1" a="1"/>
  <c r="K2041" i="1" s="1"/>
  <c r="L2041" i="1" s="1" a="1"/>
  <c r="L2041" i="1" s="1"/>
  <c r="L2033" i="1" a="1"/>
  <c r="L2033" i="1" s="1"/>
  <c r="K2033" i="1" a="1"/>
  <c r="K2033" i="1" s="1"/>
  <c r="K2025" i="1" a="1"/>
  <c r="K2025" i="1" s="1"/>
  <c r="L2025" i="1" s="1" a="1"/>
  <c r="L2025" i="1" s="1"/>
  <c r="K2017" i="1" a="1"/>
  <c r="K2017" i="1" s="1"/>
  <c r="L2017" i="1" s="1" a="1"/>
  <c r="L2017" i="1" s="1"/>
  <c r="L2001" i="1" a="1"/>
  <c r="L2001" i="1" s="1"/>
  <c r="K2001" i="1" a="1"/>
  <c r="K2001" i="1" s="1"/>
  <c r="K1993" i="1" a="1"/>
  <c r="K1993" i="1" s="1"/>
  <c r="L1993" i="1" s="1" a="1"/>
  <c r="L1993" i="1" s="1"/>
  <c r="L1985" i="1" a="1"/>
  <c r="L1985" i="1" s="1"/>
  <c r="K1985" i="1" a="1"/>
  <c r="K1985" i="1" s="1"/>
  <c r="L1977" i="1" a="1"/>
  <c r="L1977" i="1" s="1"/>
  <c r="K1977" i="1" a="1"/>
  <c r="K1977" i="1" s="1"/>
  <c r="L1969" i="1" a="1"/>
  <c r="L1969" i="1" s="1"/>
  <c r="K1969" i="1" a="1"/>
  <c r="K1969" i="1" s="1"/>
  <c r="K1961" i="1" a="1"/>
  <c r="K1961" i="1" s="1"/>
  <c r="L1961" i="1" s="1" a="1"/>
  <c r="L1961" i="1" s="1"/>
  <c r="L1953" i="1" a="1"/>
  <c r="L1953" i="1" s="1"/>
  <c r="K1953" i="1" a="1"/>
  <c r="K1953" i="1" s="1"/>
  <c r="L1945" i="1" a="1"/>
  <c r="L1945" i="1" s="1"/>
  <c r="K1945" i="1" a="1"/>
  <c r="K1945" i="1" s="1"/>
  <c r="L1937" i="1" a="1"/>
  <c r="L1937" i="1" s="1"/>
  <c r="L1929" i="1" a="1"/>
  <c r="L1929" i="1" s="1"/>
  <c r="K1929" i="1" a="1"/>
  <c r="K1929" i="1" s="1"/>
  <c r="K1921" i="1" a="1"/>
  <c r="K1921" i="1" s="1"/>
  <c r="L1921" i="1" s="1" a="1"/>
  <c r="L1921" i="1" s="1"/>
  <c r="K1913" i="1" a="1"/>
  <c r="K1913" i="1" s="1"/>
  <c r="L1913" i="1" s="1" a="1"/>
  <c r="L1913" i="1" s="1"/>
  <c r="K1905" i="1" a="1"/>
  <c r="K1905" i="1" s="1"/>
  <c r="L1905" i="1" s="1" a="1"/>
  <c r="L1905" i="1" s="1"/>
  <c r="L1897" i="1" a="1"/>
  <c r="L1897" i="1" s="1"/>
  <c r="K1897" i="1" a="1"/>
  <c r="K1897" i="1" s="1"/>
  <c r="K1889" i="1" a="1"/>
  <c r="K1889" i="1" s="1"/>
  <c r="L1889" i="1" s="1" a="1"/>
  <c r="L1889" i="1" s="1"/>
  <c r="K1881" i="1" a="1"/>
  <c r="K1881" i="1" s="1"/>
  <c r="L1881" i="1" s="1" a="1"/>
  <c r="L1881" i="1" s="1"/>
  <c r="K1873" i="1" a="1"/>
  <c r="K1873" i="1" s="1"/>
  <c r="L1873" i="1" s="1" a="1"/>
  <c r="L1873" i="1" s="1"/>
  <c r="L1865" i="1" a="1"/>
  <c r="L1865" i="1" s="1"/>
  <c r="K1865" i="1" a="1"/>
  <c r="K1865" i="1" s="1"/>
  <c r="K1857" i="1" a="1"/>
  <c r="K1857" i="1" s="1"/>
  <c r="L1857" i="1" s="1" a="1"/>
  <c r="L1857" i="1" s="1"/>
  <c r="K1849" i="1" a="1"/>
  <c r="K1849" i="1" s="1"/>
  <c r="L1849" i="1" s="1" a="1"/>
  <c r="L1849" i="1" s="1"/>
  <c r="K1841" i="1" a="1"/>
  <c r="K1841" i="1" s="1"/>
  <c r="L1841" i="1" s="1" a="1"/>
  <c r="L1841" i="1" s="1"/>
  <c r="L1833" i="1" a="1"/>
  <c r="L1833" i="1" s="1"/>
  <c r="K1833" i="1" a="1"/>
  <c r="K1833" i="1" s="1"/>
  <c r="K1825" i="1" a="1"/>
  <c r="K1825" i="1" s="1"/>
  <c r="L1825" i="1" s="1" a="1"/>
  <c r="L1825" i="1" s="1"/>
  <c r="K1817" i="1" a="1"/>
  <c r="K1817" i="1" s="1"/>
  <c r="L1817" i="1" s="1" a="1"/>
  <c r="L1817" i="1" s="1"/>
  <c r="K1809" i="1" a="1"/>
  <c r="K1809" i="1" s="1"/>
  <c r="L1809" i="1" s="1" a="1"/>
  <c r="L1809" i="1" s="1"/>
  <c r="L1801" i="1" a="1"/>
  <c r="L1801" i="1" s="1"/>
  <c r="K1801" i="1" a="1"/>
  <c r="K1801" i="1" s="1"/>
  <c r="K1793" i="1" a="1"/>
  <c r="K1793" i="1" s="1"/>
  <c r="L1793" i="1" s="1" a="1"/>
  <c r="L1793" i="1" s="1"/>
  <c r="K1785" i="1" a="1"/>
  <c r="K1785" i="1" s="1"/>
  <c r="L1785" i="1" s="1" a="1"/>
  <c r="L1785" i="1" s="1"/>
  <c r="K1777" i="1" a="1"/>
  <c r="K1777" i="1" s="1"/>
  <c r="L1777" i="1" s="1" a="1"/>
  <c r="L1777" i="1" s="1"/>
  <c r="L1769" i="1" a="1"/>
  <c r="L1769" i="1" s="1"/>
  <c r="K1769" i="1" a="1"/>
  <c r="K1769" i="1" s="1"/>
  <c r="K1761" i="1" a="1"/>
  <c r="K1761" i="1" s="1"/>
  <c r="L1761" i="1" s="1" a="1"/>
  <c r="L1761" i="1" s="1"/>
  <c r="K1753" i="1" a="1"/>
  <c r="K1753" i="1" s="1"/>
  <c r="L1753" i="1" s="1" a="1"/>
  <c r="L1753" i="1" s="1"/>
  <c r="K1745" i="1" a="1"/>
  <c r="K1745" i="1" s="1"/>
  <c r="L1745" i="1" s="1" a="1"/>
  <c r="L1745" i="1" s="1"/>
  <c r="L1737" i="1" a="1"/>
  <c r="L1737" i="1" s="1"/>
  <c r="K1737" i="1" a="1"/>
  <c r="K1737" i="1" s="1"/>
  <c r="K1729" i="1" a="1"/>
  <c r="K1729" i="1" s="1"/>
  <c r="L1729" i="1" s="1" a="1"/>
  <c r="L1729" i="1" s="1"/>
  <c r="K1721" i="1" a="1"/>
  <c r="K1721" i="1" s="1"/>
  <c r="L1721" i="1" s="1" a="1"/>
  <c r="L1721" i="1" s="1"/>
  <c r="K1713" i="1" a="1"/>
  <c r="K1713" i="1" s="1"/>
  <c r="L1713" i="1" s="1" a="1"/>
  <c r="L1713" i="1" s="1"/>
  <c r="L1705" i="1" a="1"/>
  <c r="L1705" i="1" s="1"/>
  <c r="K1705" i="1" a="1"/>
  <c r="K1705" i="1" s="1"/>
  <c r="K1697" i="1" a="1"/>
  <c r="K1697" i="1" s="1"/>
  <c r="L1697" i="1" s="1" a="1"/>
  <c r="L1697" i="1" s="1"/>
  <c r="K1689" i="1" a="1"/>
  <c r="K1689" i="1" s="1"/>
  <c r="L1689" i="1" s="1" a="1"/>
  <c r="L1689" i="1" s="1"/>
  <c r="K1681" i="1" a="1"/>
  <c r="K1681" i="1" s="1"/>
  <c r="L1681" i="1" s="1" a="1"/>
  <c r="L1681" i="1" s="1"/>
  <c r="L1673" i="1" a="1"/>
  <c r="L1673" i="1" s="1"/>
  <c r="K1673" i="1" a="1"/>
  <c r="K1673" i="1" s="1"/>
  <c r="K1665" i="1" a="1"/>
  <c r="K1665" i="1" s="1"/>
  <c r="L1665" i="1" s="1" a="1"/>
  <c r="L1665" i="1" s="1"/>
  <c r="K1657" i="1" a="1"/>
  <c r="K1657" i="1" s="1"/>
  <c r="L1657" i="1" s="1" a="1"/>
  <c r="L1657" i="1" s="1"/>
  <c r="L1649" i="1" a="1"/>
  <c r="L1649" i="1" s="1"/>
  <c r="L1641" i="1" a="1"/>
  <c r="L1641" i="1" s="1"/>
  <c r="K1641" i="1" a="1"/>
  <c r="K1641" i="1" s="1"/>
  <c r="K1633" i="1" a="1"/>
  <c r="K1633" i="1" s="1"/>
  <c r="L1633" i="1" s="1" a="1"/>
  <c r="L1633" i="1" s="1"/>
  <c r="L1625" i="1" a="1"/>
  <c r="L1625" i="1" s="1"/>
  <c r="K1625" i="1" a="1"/>
  <c r="K1625" i="1" s="1"/>
  <c r="L1617" i="1" a="1"/>
  <c r="L1617" i="1" s="1"/>
  <c r="K1617" i="1" a="1"/>
  <c r="K1617" i="1" s="1"/>
  <c r="L1609" i="1" a="1"/>
  <c r="L1609" i="1" s="1"/>
  <c r="K1609" i="1" a="1"/>
  <c r="K1609" i="1" s="1"/>
  <c r="K1601" i="1" a="1"/>
  <c r="K1601" i="1" s="1"/>
  <c r="L1601" i="1" s="1" a="1"/>
  <c r="L1601" i="1" s="1"/>
  <c r="L1593" i="1" a="1"/>
  <c r="L1593" i="1" s="1"/>
  <c r="K1593" i="1" a="1"/>
  <c r="K1593" i="1" s="1"/>
  <c r="L1585" i="1" a="1"/>
  <c r="L1585" i="1" s="1"/>
  <c r="K1577" i="1" a="1"/>
  <c r="K1577" i="1" s="1"/>
  <c r="L1577" i="1" s="1" a="1"/>
  <c r="L1577" i="1" s="1"/>
  <c r="L1569" i="1" a="1"/>
  <c r="L1569" i="1" s="1"/>
  <c r="K1569" i="1" a="1"/>
  <c r="K1569" i="1" s="1"/>
  <c r="K1561" i="1" a="1"/>
  <c r="K1561" i="1" s="1"/>
  <c r="L1561" i="1" s="1" a="1"/>
  <c r="L1561" i="1" s="1"/>
  <c r="K1553" i="1" a="1"/>
  <c r="K1553" i="1" s="1"/>
  <c r="L1553" i="1" s="1" a="1"/>
  <c r="L1553" i="1" s="1"/>
  <c r="K1545" i="1" a="1"/>
  <c r="K1545" i="1" s="1"/>
  <c r="L1545" i="1" s="1" a="1"/>
  <c r="L1545" i="1" s="1"/>
  <c r="L1537" i="1" a="1"/>
  <c r="L1537" i="1" s="1"/>
  <c r="K1537" i="1" a="1"/>
  <c r="K1537" i="1" s="1"/>
  <c r="K1529" i="1" a="1"/>
  <c r="K1529" i="1" s="1"/>
  <c r="L1529" i="1" s="1" a="1"/>
  <c r="L1529" i="1" s="1"/>
  <c r="K1521" i="1" a="1"/>
  <c r="K1521" i="1" s="1"/>
  <c r="L1521" i="1" s="1" a="1"/>
  <c r="L1521" i="1" s="1"/>
  <c r="K1513" i="1" a="1"/>
  <c r="K1513" i="1" s="1"/>
  <c r="L1513" i="1" s="1" a="1"/>
  <c r="L1513" i="1" s="1"/>
  <c r="L1505" i="1" a="1"/>
  <c r="L1505" i="1" s="1"/>
  <c r="K1505" i="1" a="1"/>
  <c r="K1505" i="1" s="1"/>
  <c r="K1497" i="1" a="1"/>
  <c r="K1497" i="1" s="1"/>
  <c r="L1497" i="1" s="1" a="1"/>
  <c r="L1497" i="1" s="1"/>
  <c r="K1489" i="1" a="1"/>
  <c r="K1489" i="1" s="1"/>
  <c r="L1489" i="1" s="1" a="1"/>
  <c r="L1489" i="1" s="1"/>
  <c r="K1481" i="1" a="1"/>
  <c r="K1481" i="1" s="1"/>
  <c r="L1481" i="1" s="1" a="1"/>
  <c r="L1481" i="1" s="1"/>
  <c r="L1473" i="1" a="1"/>
  <c r="L1473" i="1" s="1"/>
  <c r="K1473" i="1" a="1"/>
  <c r="K1473" i="1" s="1"/>
  <c r="K1465" i="1" a="1"/>
  <c r="K1465" i="1" s="1"/>
  <c r="L1465" i="1" s="1" a="1"/>
  <c r="L1465" i="1" s="1"/>
  <c r="K1457" i="1" a="1"/>
  <c r="K1457" i="1" s="1"/>
  <c r="L1457" i="1" s="1" a="1"/>
  <c r="L1457" i="1" s="1"/>
  <c r="K1449" i="1" a="1"/>
  <c r="K1449" i="1" s="1"/>
  <c r="L1449" i="1" s="1" a="1"/>
  <c r="L1449" i="1" s="1"/>
  <c r="L1441" i="1" a="1"/>
  <c r="L1441" i="1" s="1"/>
  <c r="K1441" i="1" a="1"/>
  <c r="K1441" i="1" s="1"/>
  <c r="K1433" i="1" a="1"/>
  <c r="K1433" i="1" s="1"/>
  <c r="L1433" i="1" s="1" a="1"/>
  <c r="L1433" i="1" s="1"/>
  <c r="K1425" i="1" a="1"/>
  <c r="K1425" i="1" s="1"/>
  <c r="L1425" i="1" s="1" a="1"/>
  <c r="L1425" i="1" s="1"/>
  <c r="K1417" i="1" a="1"/>
  <c r="K1417" i="1" s="1"/>
  <c r="L1417" i="1" s="1" a="1"/>
  <c r="L1417" i="1" s="1"/>
  <c r="L1409" i="1" a="1"/>
  <c r="L1409" i="1" s="1"/>
  <c r="K1409" i="1" a="1"/>
  <c r="K1409" i="1" s="1"/>
  <c r="K1401" i="1" a="1"/>
  <c r="K1401" i="1" s="1"/>
  <c r="L1401" i="1" s="1" a="1"/>
  <c r="L1401" i="1" s="1"/>
  <c r="K1393" i="1" a="1"/>
  <c r="K1393" i="1" s="1"/>
  <c r="L1393" i="1" s="1" a="1"/>
  <c r="L1393" i="1" s="1"/>
  <c r="K1385" i="1" a="1"/>
  <c r="K1385" i="1" s="1"/>
  <c r="L1385" i="1" s="1" a="1"/>
  <c r="L1385" i="1" s="1"/>
  <c r="L1377" i="1" a="1"/>
  <c r="L1377" i="1" s="1"/>
  <c r="K1377" i="1" a="1"/>
  <c r="K1377" i="1" s="1"/>
  <c r="K1369" i="1" a="1"/>
  <c r="K1369" i="1" s="1"/>
  <c r="L1369" i="1" s="1" a="1"/>
  <c r="L1369" i="1" s="1"/>
  <c r="K1361" i="1" a="1"/>
  <c r="K1361" i="1" s="1"/>
  <c r="L1361" i="1" s="1" a="1"/>
  <c r="L1361" i="1" s="1"/>
  <c r="K1353" i="1" a="1"/>
  <c r="K1353" i="1" s="1"/>
  <c r="L1353" i="1" s="1" a="1"/>
  <c r="L1353" i="1" s="1"/>
  <c r="L1345" i="1" a="1"/>
  <c r="L1345" i="1" s="1"/>
  <c r="K1345" i="1" a="1"/>
  <c r="K1345" i="1" s="1"/>
  <c r="K1337" i="1" a="1"/>
  <c r="K1337" i="1" s="1"/>
  <c r="L1337" i="1" s="1" a="1"/>
  <c r="L1337" i="1" s="1"/>
  <c r="K1329" i="1" a="1"/>
  <c r="K1329" i="1" s="1"/>
  <c r="L1329" i="1" s="1" a="1"/>
  <c r="L1329" i="1" s="1"/>
  <c r="K1321" i="1" a="1"/>
  <c r="K1321" i="1" s="1"/>
  <c r="L1321" i="1" s="1" a="1"/>
  <c r="L1321" i="1" s="1"/>
  <c r="L1313" i="1" a="1"/>
  <c r="L1313" i="1" s="1"/>
  <c r="K1313" i="1" a="1"/>
  <c r="K1313" i="1" s="1"/>
  <c r="K1305" i="1" a="1"/>
  <c r="K1305" i="1" s="1"/>
  <c r="L1305" i="1" s="1" a="1"/>
  <c r="L1305" i="1" s="1"/>
  <c r="K1297" i="1" a="1"/>
  <c r="K1297" i="1" s="1"/>
  <c r="L1297" i="1" s="1" a="1"/>
  <c r="L1297" i="1" s="1"/>
  <c r="K1289" i="1" a="1"/>
  <c r="K1289" i="1" s="1"/>
  <c r="L1289" i="1" s="1" a="1"/>
  <c r="L1289" i="1" s="1"/>
  <c r="L1281" i="1" a="1"/>
  <c r="L1281" i="1" s="1"/>
  <c r="K1281" i="1" a="1"/>
  <c r="K1281" i="1" s="1"/>
  <c r="K1273" i="1" a="1"/>
  <c r="K1273" i="1" s="1"/>
  <c r="L1273" i="1" s="1" a="1"/>
  <c r="L1273" i="1" s="1"/>
  <c r="K1265" i="1" a="1"/>
  <c r="K1265" i="1" s="1"/>
  <c r="L1265" i="1" s="1" a="1"/>
  <c r="L1265" i="1" s="1"/>
  <c r="K1257" i="1" a="1"/>
  <c r="K1257" i="1" s="1"/>
  <c r="L1257" i="1" s="1" a="1"/>
  <c r="L1257" i="1" s="1"/>
  <c r="L1249" i="1" a="1"/>
  <c r="L1249" i="1" s="1"/>
  <c r="K1249" i="1" a="1"/>
  <c r="K1249" i="1" s="1"/>
  <c r="K1241" i="1" a="1"/>
  <c r="K1241" i="1" s="1"/>
  <c r="L1241" i="1" s="1" a="1"/>
  <c r="L1241" i="1" s="1"/>
  <c r="K1233" i="1" a="1"/>
  <c r="K1233" i="1" s="1"/>
  <c r="L1233" i="1" s="1" a="1"/>
  <c r="L1233" i="1" s="1"/>
  <c r="K1225" i="1" a="1"/>
  <c r="K1225" i="1" s="1"/>
  <c r="L1225" i="1" s="1" a="1"/>
  <c r="L1225" i="1" s="1"/>
  <c r="L1217" i="1" a="1"/>
  <c r="L1217" i="1" s="1"/>
  <c r="K1217" i="1" a="1"/>
  <c r="K1217" i="1" s="1"/>
  <c r="K1209" i="1" a="1"/>
  <c r="K1209" i="1" s="1"/>
  <c r="L1209" i="1" s="1" a="1"/>
  <c r="L1209" i="1" s="1"/>
  <c r="K1201" i="1" a="1"/>
  <c r="K1201" i="1" s="1"/>
  <c r="L1201" i="1" s="1" a="1"/>
  <c r="L1201" i="1" s="1"/>
  <c r="K1193" i="1" a="1"/>
  <c r="K1193" i="1" s="1"/>
  <c r="L1193" i="1" s="1" a="1"/>
  <c r="L1193" i="1" s="1"/>
  <c r="L1185" i="1" a="1"/>
  <c r="L1185" i="1" s="1"/>
  <c r="K1185" i="1" a="1"/>
  <c r="K1185" i="1" s="1"/>
  <c r="K1177" i="1" a="1"/>
  <c r="K1177" i="1" s="1"/>
  <c r="L1177" i="1" s="1" a="1"/>
  <c r="L1177" i="1" s="1"/>
  <c r="K1169" i="1" a="1"/>
  <c r="K1169" i="1" s="1"/>
  <c r="L1169" i="1" s="1" a="1"/>
  <c r="L1169" i="1" s="1"/>
  <c r="K1161" i="1" a="1"/>
  <c r="K1161" i="1" s="1"/>
  <c r="L1161" i="1" s="1" a="1"/>
  <c r="L1161" i="1" s="1"/>
  <c r="L1153" i="1" a="1"/>
  <c r="L1153" i="1" s="1"/>
  <c r="K1153" i="1" a="1"/>
  <c r="K1153" i="1" s="1"/>
  <c r="K1145" i="1" a="1"/>
  <c r="K1145" i="1" s="1"/>
  <c r="L1145" i="1" s="1" a="1"/>
  <c r="L1145" i="1" s="1"/>
  <c r="K1137" i="1" a="1"/>
  <c r="K1137" i="1" s="1"/>
  <c r="L1137" i="1" s="1" a="1"/>
  <c r="L1137" i="1" s="1"/>
  <c r="K1129" i="1" a="1"/>
  <c r="K1129" i="1" s="1"/>
  <c r="L1129" i="1" s="1" a="1"/>
  <c r="L1129" i="1" s="1"/>
  <c r="L1121" i="1" a="1"/>
  <c r="L1121" i="1" s="1"/>
  <c r="K1121" i="1" a="1"/>
  <c r="K1121" i="1" s="1"/>
  <c r="K1113" i="1" a="1"/>
  <c r="K1113" i="1" s="1"/>
  <c r="L1113" i="1" s="1" a="1"/>
  <c r="L1113" i="1" s="1"/>
  <c r="K1105" i="1" a="1"/>
  <c r="K1105" i="1" s="1"/>
  <c r="L1105" i="1" s="1" a="1"/>
  <c r="L1105" i="1" s="1"/>
  <c r="K1097" i="1" a="1"/>
  <c r="K1097" i="1" s="1"/>
  <c r="L1097" i="1" s="1" a="1"/>
  <c r="L1097" i="1" s="1"/>
  <c r="K1081" i="1" a="1"/>
  <c r="K1081" i="1" s="1"/>
  <c r="L1081" i="1" s="1" a="1"/>
  <c r="L1081" i="1" s="1"/>
  <c r="L1073" i="1" a="1"/>
  <c r="L1073" i="1" s="1"/>
  <c r="K1073" i="1" a="1"/>
  <c r="K1073" i="1" s="1"/>
  <c r="L1065" i="1" a="1"/>
  <c r="L1065" i="1" s="1"/>
  <c r="K1065" i="1" a="1"/>
  <c r="K1065" i="1" s="1"/>
  <c r="L1057" i="1" a="1"/>
  <c r="L1057" i="1" s="1"/>
  <c r="K1057" i="1" a="1"/>
  <c r="K1057" i="1" s="1"/>
  <c r="K1049" i="1" a="1"/>
  <c r="K1049" i="1" s="1"/>
  <c r="L1049" i="1" s="1" a="1"/>
  <c r="L1049" i="1" s="1"/>
  <c r="L1041" i="1" a="1"/>
  <c r="L1041" i="1" s="1"/>
  <c r="K1041" i="1" a="1"/>
  <c r="K1041" i="1" s="1"/>
  <c r="L1033" i="1" a="1"/>
  <c r="L1033" i="1" s="1"/>
  <c r="K1033" i="1" a="1"/>
  <c r="K1033" i="1" s="1"/>
  <c r="L1025" i="1" a="1"/>
  <c r="L1025" i="1" s="1"/>
  <c r="K1025" i="1" a="1"/>
  <c r="K1025" i="1" s="1"/>
  <c r="K1017" i="1" a="1"/>
  <c r="K1017" i="1" s="1"/>
  <c r="L1017" i="1" s="1" a="1"/>
  <c r="L1017" i="1" s="1"/>
  <c r="L1009" i="1" a="1"/>
  <c r="L1009" i="1" s="1"/>
  <c r="K1009" i="1" a="1"/>
  <c r="K1009" i="1" s="1"/>
  <c r="L1001" i="1" a="1"/>
  <c r="L1001" i="1" s="1"/>
  <c r="K1001" i="1" a="1"/>
  <c r="K1001" i="1" s="1"/>
  <c r="L993" i="1" a="1"/>
  <c r="L993" i="1" s="1"/>
  <c r="K993" i="1" a="1"/>
  <c r="K993" i="1" s="1"/>
  <c r="K985" i="1" a="1"/>
  <c r="K985" i="1" s="1"/>
  <c r="L985" i="1" s="1" a="1"/>
  <c r="L985" i="1" s="1"/>
  <c r="L977" i="1" a="1"/>
  <c r="L977" i="1" s="1"/>
  <c r="K977" i="1" a="1"/>
  <c r="K977" i="1" s="1"/>
  <c r="L969" i="1" a="1"/>
  <c r="L969" i="1" s="1"/>
  <c r="K969" i="1" a="1"/>
  <c r="K969" i="1" s="1"/>
  <c r="L961" i="1" a="1"/>
  <c r="L961" i="1" s="1"/>
  <c r="K961" i="1" a="1"/>
  <c r="K961" i="1" s="1"/>
  <c r="K953" i="1" a="1"/>
  <c r="K953" i="1" s="1"/>
  <c r="L953" i="1" s="1" a="1"/>
  <c r="L953" i="1" s="1"/>
  <c r="L945" i="1" a="1"/>
  <c r="L945" i="1" s="1"/>
  <c r="K945" i="1" a="1"/>
  <c r="K945" i="1" s="1"/>
  <c r="L937" i="1" a="1"/>
  <c r="L937" i="1" s="1"/>
  <c r="K937" i="1" a="1"/>
  <c r="K937" i="1" s="1"/>
  <c r="L929" i="1" a="1"/>
  <c r="L929" i="1" s="1"/>
  <c r="K929" i="1" a="1"/>
  <c r="K929" i="1" s="1"/>
  <c r="K921" i="1" a="1"/>
  <c r="K921" i="1" s="1"/>
  <c r="L921" i="1" s="1" a="1"/>
  <c r="L921" i="1" s="1"/>
  <c r="L913" i="1" a="1"/>
  <c r="L913" i="1" s="1"/>
  <c r="K913" i="1" a="1"/>
  <c r="K913" i="1" s="1"/>
  <c r="L905" i="1" a="1"/>
  <c r="L905" i="1" s="1"/>
  <c r="K905" i="1" a="1"/>
  <c r="K905" i="1" s="1"/>
  <c r="L897" i="1" a="1"/>
  <c r="L897" i="1" s="1"/>
  <c r="K897" i="1" a="1"/>
  <c r="K897" i="1" s="1"/>
  <c r="K889" i="1" a="1"/>
  <c r="K889" i="1" s="1"/>
  <c r="L889" i="1" s="1" a="1"/>
  <c r="L889" i="1" s="1"/>
  <c r="L881" i="1" a="1"/>
  <c r="L881" i="1" s="1"/>
  <c r="K881" i="1" a="1"/>
  <c r="K881" i="1" s="1"/>
  <c r="L873" i="1" a="1"/>
  <c r="L873" i="1" s="1"/>
  <c r="K873" i="1" a="1"/>
  <c r="K873" i="1" s="1"/>
  <c r="L865" i="1" a="1"/>
  <c r="L865" i="1" s="1"/>
  <c r="K865" i="1" a="1"/>
  <c r="K865" i="1" s="1"/>
  <c r="K857" i="1" a="1"/>
  <c r="K857" i="1" s="1"/>
  <c r="L857" i="1" s="1" a="1"/>
  <c r="L857" i="1" s="1"/>
  <c r="L849" i="1" a="1"/>
  <c r="L849" i="1" s="1"/>
  <c r="K849" i="1" a="1"/>
  <c r="K849" i="1" s="1"/>
  <c r="L841" i="1" a="1"/>
  <c r="L841" i="1" s="1"/>
  <c r="K841" i="1" a="1"/>
  <c r="K841" i="1" s="1"/>
  <c r="L833" i="1" a="1"/>
  <c r="L833" i="1" s="1"/>
  <c r="K833" i="1" a="1"/>
  <c r="K833" i="1" s="1"/>
  <c r="K825" i="1" a="1"/>
  <c r="K825" i="1" s="1"/>
  <c r="L825" i="1" s="1" a="1"/>
  <c r="L825" i="1" s="1"/>
  <c r="L817" i="1" a="1"/>
  <c r="L817" i="1" s="1"/>
  <c r="K817" i="1" a="1"/>
  <c r="K817" i="1" s="1"/>
  <c r="L809" i="1" a="1"/>
  <c r="L809" i="1" s="1"/>
  <c r="K809" i="1" a="1"/>
  <c r="K809" i="1" s="1"/>
  <c r="L801" i="1" a="1"/>
  <c r="L801" i="1" s="1"/>
  <c r="K801" i="1" a="1"/>
  <c r="K801" i="1" s="1"/>
  <c r="K793" i="1" a="1"/>
  <c r="K793" i="1" s="1"/>
  <c r="L793" i="1" s="1" a="1"/>
  <c r="L793" i="1" s="1"/>
  <c r="L785" i="1" a="1"/>
  <c r="L785" i="1" s="1"/>
  <c r="K785" i="1" a="1"/>
  <c r="K785" i="1" s="1"/>
  <c r="L777" i="1" a="1"/>
  <c r="L777" i="1" s="1"/>
  <c r="K777" i="1" a="1"/>
  <c r="K777" i="1" s="1"/>
  <c r="L769" i="1" a="1"/>
  <c r="L769" i="1" s="1"/>
  <c r="K769" i="1" a="1"/>
  <c r="K769" i="1" s="1"/>
  <c r="K761" i="1" a="1"/>
  <c r="K761" i="1" s="1"/>
  <c r="L761" i="1" s="1" a="1"/>
  <c r="L761" i="1" s="1"/>
  <c r="L753" i="1" a="1"/>
  <c r="L753" i="1" s="1"/>
  <c r="K753" i="1" a="1"/>
  <c r="K753" i="1" s="1"/>
  <c r="L745" i="1" a="1"/>
  <c r="L745" i="1" s="1"/>
  <c r="K745" i="1" a="1"/>
  <c r="K745" i="1" s="1"/>
  <c r="L737" i="1" a="1"/>
  <c r="L737" i="1" s="1"/>
  <c r="K737" i="1" a="1"/>
  <c r="K737" i="1" s="1"/>
  <c r="K729" i="1" a="1"/>
  <c r="K729" i="1" s="1"/>
  <c r="L729" i="1" s="1" a="1"/>
  <c r="L729" i="1" s="1"/>
  <c r="L721" i="1" a="1"/>
  <c r="L721" i="1" s="1"/>
  <c r="K721" i="1" a="1"/>
  <c r="K721" i="1" s="1"/>
  <c r="L713" i="1" a="1"/>
  <c r="L713" i="1" s="1"/>
  <c r="K713" i="1" a="1"/>
  <c r="K713" i="1" s="1"/>
  <c r="L705" i="1" a="1"/>
  <c r="L705" i="1" s="1"/>
  <c r="K705" i="1" a="1"/>
  <c r="K705" i="1" s="1"/>
  <c r="K697" i="1" a="1"/>
  <c r="K697" i="1" s="1"/>
  <c r="L697" i="1" s="1" a="1"/>
  <c r="L697" i="1" s="1"/>
  <c r="L689" i="1" a="1"/>
  <c r="L689" i="1" s="1"/>
  <c r="K689" i="1" a="1"/>
  <c r="K689" i="1" s="1"/>
  <c r="L681" i="1" a="1"/>
  <c r="L681" i="1" s="1"/>
  <c r="K681" i="1" a="1"/>
  <c r="K681" i="1" s="1"/>
  <c r="L673" i="1" a="1"/>
  <c r="L673" i="1" s="1"/>
  <c r="K673" i="1" a="1"/>
  <c r="K673" i="1" s="1"/>
  <c r="K665" i="1" a="1"/>
  <c r="K665" i="1" s="1"/>
  <c r="L665" i="1" s="1" a="1"/>
  <c r="L665" i="1" s="1"/>
  <c r="L657" i="1" a="1"/>
  <c r="L657" i="1" s="1"/>
  <c r="K657" i="1" a="1"/>
  <c r="K657" i="1" s="1"/>
  <c r="L649" i="1" a="1"/>
  <c r="L649" i="1" s="1"/>
  <c r="K649" i="1" a="1"/>
  <c r="K649" i="1" s="1"/>
  <c r="L641" i="1" a="1"/>
  <c r="L641" i="1" s="1"/>
  <c r="K641" i="1" a="1"/>
  <c r="K641" i="1" s="1"/>
  <c r="K633" i="1" a="1"/>
  <c r="K633" i="1" s="1"/>
  <c r="L633" i="1" s="1" a="1"/>
  <c r="L633" i="1" s="1"/>
  <c r="L625" i="1" a="1"/>
  <c r="L625" i="1" s="1"/>
  <c r="K625" i="1" a="1"/>
  <c r="K625" i="1" s="1"/>
  <c r="L617" i="1" a="1"/>
  <c r="L617" i="1" s="1"/>
  <c r="K617" i="1" a="1"/>
  <c r="K617" i="1" s="1"/>
  <c r="L609" i="1" a="1"/>
  <c r="L609" i="1" s="1"/>
  <c r="K609" i="1" a="1"/>
  <c r="K609" i="1" s="1"/>
  <c r="K601" i="1" a="1"/>
  <c r="K601" i="1" s="1"/>
  <c r="L601" i="1" s="1" a="1"/>
  <c r="L601" i="1" s="1"/>
  <c r="L593" i="1" a="1"/>
  <c r="L593" i="1" s="1"/>
  <c r="K593" i="1" a="1"/>
  <c r="K593" i="1" s="1"/>
  <c r="L585" i="1" a="1"/>
  <c r="L585" i="1" s="1"/>
  <c r="K585" i="1" a="1"/>
  <c r="K585" i="1" s="1"/>
  <c r="L577" i="1" a="1"/>
  <c r="L577" i="1" s="1"/>
  <c r="K577" i="1" a="1"/>
  <c r="K577" i="1" s="1"/>
  <c r="K569" i="1" a="1"/>
  <c r="K569" i="1" s="1"/>
  <c r="L569" i="1" s="1" a="1"/>
  <c r="L569" i="1" s="1"/>
  <c r="L561" i="1" a="1"/>
  <c r="L561" i="1" s="1"/>
  <c r="K561" i="1" a="1"/>
  <c r="K561" i="1" s="1"/>
  <c r="L553" i="1" a="1"/>
  <c r="L553" i="1" s="1"/>
  <c r="K553" i="1" a="1"/>
  <c r="K553" i="1" s="1"/>
  <c r="L545" i="1" a="1"/>
  <c r="L545" i="1" s="1"/>
  <c r="K545" i="1" a="1"/>
  <c r="K545" i="1" s="1"/>
  <c r="K537" i="1" a="1"/>
  <c r="K537" i="1" s="1"/>
  <c r="L537" i="1" s="1" a="1"/>
  <c r="L537" i="1" s="1"/>
  <c r="L529" i="1" a="1"/>
  <c r="L529" i="1" s="1"/>
  <c r="K529" i="1" a="1"/>
  <c r="K529" i="1" s="1"/>
  <c r="L521" i="1" a="1"/>
  <c r="L521" i="1" s="1"/>
  <c r="K521" i="1" a="1"/>
  <c r="K521" i="1" s="1"/>
  <c r="L513" i="1" a="1"/>
  <c r="L513" i="1" s="1"/>
  <c r="K513" i="1" a="1"/>
  <c r="K513" i="1" s="1"/>
  <c r="K505" i="1" a="1"/>
  <c r="K505" i="1" s="1"/>
  <c r="L505" i="1" s="1" a="1"/>
  <c r="L505" i="1" s="1"/>
  <c r="L497" i="1" a="1"/>
  <c r="L497" i="1" s="1"/>
  <c r="K497" i="1" a="1"/>
  <c r="K497" i="1" s="1"/>
  <c r="L489" i="1" a="1"/>
  <c r="L489" i="1" s="1"/>
  <c r="K489" i="1" a="1"/>
  <c r="K489" i="1" s="1"/>
  <c r="L481" i="1" a="1"/>
  <c r="L481" i="1" s="1"/>
  <c r="K481" i="1" a="1"/>
  <c r="K481" i="1" s="1"/>
  <c r="K473" i="1" a="1"/>
  <c r="K473" i="1" s="1"/>
  <c r="L473" i="1" s="1" a="1"/>
  <c r="L473" i="1" s="1"/>
  <c r="L465" i="1" a="1"/>
  <c r="L465" i="1" s="1"/>
  <c r="K465" i="1" a="1"/>
  <c r="K465" i="1" s="1"/>
  <c r="L457" i="1" a="1"/>
  <c r="L457" i="1" s="1"/>
  <c r="K457" i="1" a="1"/>
  <c r="K457" i="1" s="1"/>
  <c r="L449" i="1" a="1"/>
  <c r="L449" i="1" s="1"/>
  <c r="K449" i="1" a="1"/>
  <c r="K449" i="1" s="1"/>
  <c r="K441" i="1" a="1"/>
  <c r="K441" i="1" s="1"/>
  <c r="L441" i="1" s="1" a="1"/>
  <c r="L441" i="1" s="1"/>
  <c r="L433" i="1" a="1"/>
  <c r="L433" i="1" s="1"/>
  <c r="K433" i="1" a="1"/>
  <c r="K433" i="1" s="1"/>
  <c r="L425" i="1" a="1"/>
  <c r="L425" i="1" s="1"/>
  <c r="K425" i="1" a="1"/>
  <c r="K425" i="1" s="1"/>
  <c r="L417" i="1" a="1"/>
  <c r="L417" i="1" s="1"/>
  <c r="K417" i="1" a="1"/>
  <c r="K417" i="1" s="1"/>
  <c r="K409" i="1" a="1"/>
  <c r="K409" i="1" s="1"/>
  <c r="L409" i="1" s="1" a="1"/>
  <c r="L409" i="1" s="1"/>
  <c r="L401" i="1" a="1"/>
  <c r="L401" i="1" s="1"/>
  <c r="K401" i="1" a="1"/>
  <c r="K401" i="1" s="1"/>
  <c r="L393" i="1" a="1"/>
  <c r="L393" i="1" s="1"/>
  <c r="K393" i="1" a="1"/>
  <c r="K393" i="1" s="1"/>
  <c r="L385" i="1" a="1"/>
  <c r="L385" i="1" s="1"/>
  <c r="K385" i="1" a="1"/>
  <c r="K385" i="1" s="1"/>
  <c r="K377" i="1" a="1"/>
  <c r="K377" i="1" s="1"/>
  <c r="L377" i="1" s="1" a="1"/>
  <c r="L377" i="1" s="1"/>
  <c r="L369" i="1" a="1"/>
  <c r="L369" i="1" s="1"/>
  <c r="K369" i="1" a="1"/>
  <c r="K369" i="1" s="1"/>
  <c r="L361" i="1" a="1"/>
  <c r="L361" i="1" s="1"/>
  <c r="K361" i="1" a="1"/>
  <c r="K361" i="1" s="1"/>
  <c r="L353" i="1" a="1"/>
  <c r="L353" i="1" s="1"/>
  <c r="K353" i="1" a="1"/>
  <c r="K353" i="1" s="1"/>
  <c r="K345" i="1" a="1"/>
  <c r="K345" i="1" s="1"/>
  <c r="L345" i="1" s="1" a="1"/>
  <c r="L345" i="1" s="1"/>
  <c r="L337" i="1" a="1"/>
  <c r="L337" i="1" s="1"/>
  <c r="K337" i="1" a="1"/>
  <c r="K337" i="1" s="1"/>
  <c r="L329" i="1" a="1"/>
  <c r="L329" i="1" s="1"/>
  <c r="K329" i="1" a="1"/>
  <c r="K329" i="1" s="1"/>
  <c r="L321" i="1" a="1"/>
  <c r="L321" i="1" s="1"/>
  <c r="K321" i="1" a="1"/>
  <c r="K321" i="1" s="1"/>
  <c r="K313" i="1" a="1"/>
  <c r="K313" i="1" s="1"/>
  <c r="L313" i="1" s="1" a="1"/>
  <c r="L313" i="1" s="1"/>
  <c r="L305" i="1" a="1"/>
  <c r="L305" i="1" s="1"/>
  <c r="K305" i="1" a="1"/>
  <c r="K305" i="1" s="1"/>
  <c r="L297" i="1" a="1"/>
  <c r="L297" i="1" s="1"/>
  <c r="K297" i="1" a="1"/>
  <c r="K297" i="1" s="1"/>
  <c r="L289" i="1" a="1"/>
  <c r="L289" i="1" s="1"/>
  <c r="K289" i="1" a="1"/>
  <c r="K289" i="1" s="1"/>
  <c r="K281" i="1" a="1"/>
  <c r="K281" i="1" s="1"/>
  <c r="L281" i="1" s="1" a="1"/>
  <c r="L281" i="1" s="1"/>
  <c r="L273" i="1" a="1"/>
  <c r="L273" i="1" s="1"/>
  <c r="K273" i="1" a="1"/>
  <c r="K273" i="1" s="1"/>
  <c r="L265" i="1" a="1"/>
  <c r="L265" i="1" s="1"/>
  <c r="K265" i="1" a="1"/>
  <c r="K265" i="1" s="1"/>
  <c r="L257" i="1" a="1"/>
  <c r="L257" i="1" s="1"/>
  <c r="K257" i="1" a="1"/>
  <c r="K257" i="1" s="1"/>
  <c r="K249" i="1" a="1"/>
  <c r="K249" i="1" s="1"/>
  <c r="L249" i="1" s="1" a="1"/>
  <c r="L249" i="1" s="1"/>
  <c r="L241" i="1" a="1"/>
  <c r="L241" i="1" s="1"/>
  <c r="K241" i="1" a="1"/>
  <c r="K241" i="1" s="1"/>
  <c r="L233" i="1" a="1"/>
  <c r="L233" i="1" s="1"/>
  <c r="K233" i="1" a="1"/>
  <c r="K233" i="1" s="1"/>
  <c r="L225" i="1" a="1"/>
  <c r="L225" i="1" s="1"/>
  <c r="K225" i="1" a="1"/>
  <c r="K225" i="1" s="1"/>
  <c r="K217" i="1" a="1"/>
  <c r="K217" i="1" s="1"/>
  <c r="L217" i="1" s="1" a="1"/>
  <c r="L217" i="1" s="1"/>
  <c r="L209" i="1" a="1"/>
  <c r="L209" i="1" s="1"/>
  <c r="K209" i="1" a="1"/>
  <c r="K209" i="1" s="1"/>
  <c r="L201" i="1" a="1"/>
  <c r="L201" i="1" s="1"/>
  <c r="K201" i="1" a="1"/>
  <c r="K201" i="1" s="1"/>
  <c r="L193" i="1" a="1"/>
  <c r="L193" i="1" s="1"/>
  <c r="K193" i="1" a="1"/>
  <c r="K193" i="1" s="1"/>
  <c r="K185" i="1" a="1"/>
  <c r="K185" i="1" s="1"/>
  <c r="L185" i="1" s="1" a="1"/>
  <c r="L185" i="1" s="1"/>
  <c r="L177" i="1" a="1"/>
  <c r="L177" i="1" s="1"/>
  <c r="K177" i="1" a="1"/>
  <c r="K177" i="1" s="1"/>
  <c r="L169" i="1" a="1"/>
  <c r="L169" i="1" s="1"/>
  <c r="K169" i="1" a="1"/>
  <c r="K169" i="1" s="1"/>
  <c r="L161" i="1" a="1"/>
  <c r="L161" i="1" s="1"/>
  <c r="K161" i="1" a="1"/>
  <c r="K161" i="1" s="1"/>
  <c r="K153" i="1" a="1"/>
  <c r="K153" i="1" s="1"/>
  <c r="L153" i="1" s="1" a="1"/>
  <c r="L153" i="1" s="1"/>
  <c r="L145" i="1" a="1"/>
  <c r="L145" i="1" s="1"/>
  <c r="K145" i="1" a="1"/>
  <c r="K145" i="1" s="1"/>
  <c r="L137" i="1" a="1"/>
  <c r="L137" i="1" s="1"/>
  <c r="K137" i="1" a="1"/>
  <c r="K137" i="1" s="1"/>
  <c r="L129" i="1" a="1"/>
  <c r="L129" i="1" s="1"/>
  <c r="K129" i="1" a="1"/>
  <c r="K129" i="1" s="1"/>
  <c r="K2492" i="1" a="1"/>
  <c r="K2492" i="1" s="1"/>
  <c r="L2492" i="1" s="1" a="1"/>
  <c r="L2492" i="1" s="1"/>
  <c r="K2428" i="1" a="1"/>
  <c r="K2428" i="1" s="1"/>
  <c r="L2428" i="1" s="1" a="1"/>
  <c r="L2428" i="1" s="1"/>
  <c r="K2377" i="1" a="1"/>
  <c r="K2377" i="1" s="1"/>
  <c r="L2377" i="1" s="1" a="1"/>
  <c r="L2377" i="1" s="1"/>
  <c r="K2289" i="1" a="1"/>
  <c r="K2289" i="1" s="1"/>
  <c r="L2289" i="1" s="1" a="1"/>
  <c r="L2289" i="1" s="1"/>
  <c r="K2243" i="1" a="1"/>
  <c r="K2243" i="1" s="1"/>
  <c r="L2243" i="1" s="1" a="1"/>
  <c r="L2243" i="1" s="1"/>
  <c r="K2009" i="1" a="1"/>
  <c r="K2009" i="1" s="1"/>
  <c r="L2009" i="1" s="1" a="1"/>
  <c r="L2009" i="1" s="1"/>
  <c r="K1636" i="1" a="1"/>
  <c r="K1636" i="1" s="1"/>
  <c r="L1636" i="1" s="1" a="1"/>
  <c r="L1636" i="1" s="1"/>
  <c r="K1507" i="1" a="1"/>
  <c r="K1507" i="1" s="1"/>
  <c r="L1507" i="1" s="1" a="1"/>
  <c r="L1507" i="1" s="1"/>
  <c r="K1300" i="1" a="1"/>
  <c r="K1300" i="1" s="1"/>
  <c r="L1300" i="1" s="1" a="1"/>
  <c r="L1300" i="1" s="1"/>
  <c r="K1089" i="1" a="1"/>
  <c r="K1089" i="1" s="1"/>
  <c r="L1089" i="1" s="1" a="1"/>
  <c r="L1089" i="1" s="1"/>
  <c r="L2496" i="1" a="1"/>
  <c r="L2496" i="1" s="1"/>
  <c r="K2496" i="1" a="1"/>
  <c r="K2496" i="1" s="1"/>
  <c r="L2488" i="1" a="1"/>
  <c r="L2488" i="1" s="1"/>
  <c r="K2488" i="1" a="1"/>
  <c r="K2488" i="1" s="1"/>
  <c r="L2480" i="1" a="1"/>
  <c r="L2480" i="1" s="1"/>
  <c r="K2480" i="1" a="1"/>
  <c r="K2480" i="1" s="1"/>
  <c r="K2472" i="1" a="1"/>
  <c r="K2472" i="1" s="1"/>
  <c r="L2472" i="1" s="1" a="1"/>
  <c r="L2472" i="1" s="1"/>
  <c r="L2464" i="1" a="1"/>
  <c r="L2464" i="1" s="1"/>
  <c r="K2464" i="1" a="1"/>
  <c r="K2464" i="1" s="1"/>
  <c r="L2456" i="1" a="1"/>
  <c r="L2456" i="1" s="1"/>
  <c r="K2456" i="1" a="1"/>
  <c r="K2456" i="1" s="1"/>
  <c r="L2448" i="1" a="1"/>
  <c r="L2448" i="1" s="1"/>
  <c r="K2448" i="1" a="1"/>
  <c r="K2448" i="1" s="1"/>
  <c r="K2440" i="1" a="1"/>
  <c r="K2440" i="1" s="1"/>
  <c r="L2440" i="1" s="1" a="1"/>
  <c r="L2440" i="1" s="1"/>
  <c r="L2432" i="1" a="1"/>
  <c r="L2432" i="1" s="1"/>
  <c r="K2432" i="1" a="1"/>
  <c r="K2432" i="1" s="1"/>
  <c r="L2424" i="1" a="1"/>
  <c r="L2424" i="1" s="1"/>
  <c r="K2424" i="1" a="1"/>
  <c r="K2424" i="1" s="1"/>
  <c r="L2416" i="1" a="1"/>
  <c r="L2416" i="1" s="1"/>
  <c r="K2416" i="1" a="1"/>
  <c r="K2416" i="1" s="1"/>
  <c r="K2408" i="1" a="1"/>
  <c r="K2408" i="1" s="1"/>
  <c r="L2408" i="1" s="1" a="1"/>
  <c r="L2408" i="1" s="1"/>
  <c r="L2400" i="1" a="1"/>
  <c r="L2400" i="1" s="1"/>
  <c r="K2400" i="1" a="1"/>
  <c r="K2400" i="1" s="1"/>
  <c r="L2392" i="1" a="1"/>
  <c r="L2392" i="1" s="1"/>
  <c r="K2392" i="1" a="1"/>
  <c r="K2392" i="1" s="1"/>
  <c r="L2384" i="1" a="1"/>
  <c r="L2384" i="1" s="1"/>
  <c r="K2384" i="1" a="1"/>
  <c r="K2384" i="1" s="1"/>
  <c r="K2376" i="1" a="1"/>
  <c r="K2376" i="1" s="1"/>
  <c r="L2376" i="1" s="1" a="1"/>
  <c r="L2376" i="1" s="1"/>
  <c r="L2368" i="1" a="1"/>
  <c r="L2368" i="1" s="1"/>
  <c r="K2368" i="1" a="1"/>
  <c r="K2368" i="1" s="1"/>
  <c r="L2360" i="1" a="1"/>
  <c r="L2360" i="1" s="1"/>
  <c r="K2360" i="1" a="1"/>
  <c r="K2360" i="1" s="1"/>
  <c r="L2352" i="1" a="1"/>
  <c r="L2352" i="1" s="1"/>
  <c r="K2352" i="1" a="1"/>
  <c r="K2352" i="1" s="1"/>
  <c r="K2344" i="1" a="1"/>
  <c r="K2344" i="1" s="1"/>
  <c r="L2344" i="1" s="1" a="1"/>
  <c r="L2344" i="1" s="1"/>
  <c r="L2336" i="1" a="1"/>
  <c r="L2336" i="1" s="1"/>
  <c r="K2336" i="1" a="1"/>
  <c r="K2336" i="1" s="1"/>
  <c r="L2328" i="1" a="1"/>
  <c r="L2328" i="1" s="1"/>
  <c r="K2328" i="1" a="1"/>
  <c r="K2328" i="1" s="1"/>
  <c r="L2320" i="1" a="1"/>
  <c r="L2320" i="1" s="1"/>
  <c r="K2320" i="1" a="1"/>
  <c r="K2320" i="1" s="1"/>
  <c r="K2312" i="1" a="1"/>
  <c r="K2312" i="1" s="1"/>
  <c r="L2312" i="1" s="1" a="1"/>
  <c r="L2312" i="1" s="1"/>
  <c r="L2304" i="1" a="1"/>
  <c r="L2304" i="1" s="1"/>
  <c r="K2304" i="1" a="1"/>
  <c r="K2304" i="1" s="1"/>
  <c r="L2296" i="1" a="1"/>
  <c r="L2296" i="1" s="1"/>
  <c r="K2296" i="1" a="1"/>
  <c r="K2296" i="1" s="1"/>
  <c r="L2288" i="1" a="1"/>
  <c r="L2288" i="1" s="1"/>
  <c r="K2288" i="1" a="1"/>
  <c r="K2288" i="1" s="1"/>
  <c r="K2280" i="1" a="1"/>
  <c r="K2280" i="1" s="1"/>
  <c r="L2280" i="1" s="1" a="1"/>
  <c r="L2280" i="1" s="1"/>
  <c r="L2272" i="1" a="1"/>
  <c r="L2272" i="1" s="1"/>
  <c r="K2272" i="1" a="1"/>
  <c r="K2272" i="1" s="1"/>
  <c r="L2264" i="1" a="1"/>
  <c r="L2264" i="1" s="1"/>
  <c r="K2264" i="1" a="1"/>
  <c r="K2264" i="1" s="1"/>
  <c r="L2256" i="1" a="1"/>
  <c r="L2256" i="1" s="1"/>
  <c r="K2256" i="1" a="1"/>
  <c r="K2256" i="1" s="1"/>
  <c r="K2248" i="1" a="1"/>
  <c r="K2248" i="1" s="1"/>
  <c r="L2248" i="1" s="1" a="1"/>
  <c r="L2248" i="1" s="1"/>
  <c r="L2240" i="1" a="1"/>
  <c r="L2240" i="1" s="1"/>
  <c r="K2240" i="1" a="1"/>
  <c r="K2240" i="1" s="1"/>
  <c r="L2232" i="1" a="1"/>
  <c r="L2232" i="1" s="1"/>
  <c r="K2232" i="1" a="1"/>
  <c r="K2232" i="1" s="1"/>
  <c r="L2224" i="1" a="1"/>
  <c r="L2224" i="1" s="1"/>
  <c r="K2224" i="1" a="1"/>
  <c r="K2224" i="1" s="1"/>
  <c r="K2216" i="1" a="1"/>
  <c r="K2216" i="1" s="1"/>
  <c r="L2216" i="1" s="1" a="1"/>
  <c r="L2216" i="1" s="1"/>
  <c r="L2208" i="1" a="1"/>
  <c r="L2208" i="1" s="1"/>
  <c r="K2208" i="1" a="1"/>
  <c r="K2208" i="1" s="1"/>
  <c r="L2200" i="1" a="1"/>
  <c r="L2200" i="1" s="1"/>
  <c r="K2200" i="1" a="1"/>
  <c r="K2200" i="1" s="1"/>
  <c r="L2192" i="1" a="1"/>
  <c r="L2192" i="1" s="1"/>
  <c r="K2192" i="1" a="1"/>
  <c r="K2192" i="1" s="1"/>
  <c r="K2184" i="1" a="1"/>
  <c r="K2184" i="1" s="1"/>
  <c r="L2184" i="1" s="1" a="1"/>
  <c r="L2184" i="1" s="1"/>
  <c r="L2176" i="1" a="1"/>
  <c r="L2176" i="1" s="1"/>
  <c r="K2176" i="1" a="1"/>
  <c r="K2176" i="1" s="1"/>
  <c r="L2168" i="1" a="1"/>
  <c r="L2168" i="1" s="1"/>
  <c r="K2168" i="1" a="1"/>
  <c r="K2168" i="1" s="1"/>
  <c r="L2160" i="1" a="1"/>
  <c r="L2160" i="1" s="1"/>
  <c r="K2160" i="1" a="1"/>
  <c r="K2160" i="1" s="1"/>
  <c r="K2152" i="1" a="1"/>
  <c r="K2152" i="1" s="1"/>
  <c r="L2152" i="1" s="1" a="1"/>
  <c r="L2152" i="1" s="1"/>
  <c r="L2144" i="1" a="1"/>
  <c r="L2144" i="1" s="1"/>
  <c r="K2144" i="1" a="1"/>
  <c r="K2144" i="1" s="1"/>
  <c r="L2136" i="1" a="1"/>
  <c r="L2136" i="1" s="1"/>
  <c r="K2136" i="1" a="1"/>
  <c r="K2136" i="1" s="1"/>
  <c r="L2128" i="1" a="1"/>
  <c r="L2128" i="1" s="1"/>
  <c r="K2128" i="1" a="1"/>
  <c r="K2128" i="1" s="1"/>
  <c r="K2120" i="1" a="1"/>
  <c r="K2120" i="1" s="1"/>
  <c r="L2120" i="1" s="1" a="1"/>
  <c r="L2120" i="1" s="1"/>
  <c r="L2112" i="1" a="1"/>
  <c r="L2112" i="1" s="1"/>
  <c r="K2112" i="1" a="1"/>
  <c r="K2112" i="1" s="1"/>
  <c r="L2104" i="1" a="1"/>
  <c r="L2104" i="1" s="1"/>
  <c r="K2104" i="1" a="1"/>
  <c r="K2104" i="1" s="1"/>
  <c r="L2096" i="1" a="1"/>
  <c r="L2096" i="1" s="1"/>
  <c r="K2096" i="1" a="1"/>
  <c r="K2096" i="1" s="1"/>
  <c r="K2088" i="1" a="1"/>
  <c r="K2088" i="1" s="1"/>
  <c r="L2088" i="1" s="1" a="1"/>
  <c r="L2088" i="1" s="1"/>
  <c r="L2080" i="1" a="1"/>
  <c r="L2080" i="1" s="1"/>
  <c r="K2080" i="1" a="1"/>
  <c r="K2080" i="1" s="1"/>
  <c r="L2072" i="1" a="1"/>
  <c r="L2072" i="1" s="1"/>
  <c r="K2064" i="1" a="1"/>
  <c r="K2064" i="1" s="1"/>
  <c r="L2064" i="1" s="1" a="1"/>
  <c r="L2064" i="1" s="1"/>
  <c r="L2056" i="1" a="1"/>
  <c r="L2056" i="1" s="1"/>
  <c r="K2056" i="1" a="1"/>
  <c r="K2056" i="1" s="1"/>
  <c r="K2048" i="1" a="1"/>
  <c r="K2048" i="1" s="1"/>
  <c r="L2048" i="1" s="1" a="1"/>
  <c r="L2048" i="1" s="1"/>
  <c r="K2040" i="1" a="1"/>
  <c r="K2040" i="1" s="1"/>
  <c r="L2040" i="1" s="1" a="1"/>
  <c r="L2040" i="1" s="1"/>
  <c r="K2032" i="1" a="1"/>
  <c r="K2032" i="1" s="1"/>
  <c r="L2032" i="1" s="1" a="1"/>
  <c r="L2032" i="1" s="1"/>
  <c r="L2024" i="1" a="1"/>
  <c r="L2024" i="1" s="1"/>
  <c r="K2024" i="1" a="1"/>
  <c r="K2024" i="1" s="1"/>
  <c r="K2016" i="1" a="1"/>
  <c r="K2016" i="1" s="1"/>
  <c r="L2016" i="1" s="1" a="1"/>
  <c r="L2016" i="1" s="1"/>
  <c r="K2008" i="1" a="1"/>
  <c r="K2008" i="1" s="1"/>
  <c r="L2008" i="1" s="1" a="1"/>
  <c r="L2008" i="1" s="1"/>
  <c r="K2000" i="1" a="1"/>
  <c r="K2000" i="1" s="1"/>
  <c r="L2000" i="1" s="1" a="1"/>
  <c r="L2000" i="1" s="1"/>
  <c r="L1992" i="1" a="1"/>
  <c r="L1992" i="1" s="1"/>
  <c r="K1984" i="1" a="1"/>
  <c r="K1984" i="1" s="1"/>
  <c r="L1984" i="1" s="1" a="1"/>
  <c r="L1984" i="1" s="1"/>
  <c r="L1976" i="1" a="1"/>
  <c r="L1976" i="1" s="1"/>
  <c r="K1976" i="1" a="1"/>
  <c r="K1976" i="1" s="1"/>
  <c r="L1968" i="1" a="1"/>
  <c r="L1968" i="1" s="1"/>
  <c r="K1968" i="1" a="1"/>
  <c r="K1968" i="1" s="1"/>
  <c r="L1960" i="1" a="1"/>
  <c r="L1960" i="1" s="1"/>
  <c r="K1960" i="1" a="1"/>
  <c r="K1960" i="1" s="1"/>
  <c r="K1952" i="1" a="1"/>
  <c r="K1952" i="1" s="1"/>
  <c r="L1952" i="1" s="1" a="1"/>
  <c r="L1952" i="1" s="1"/>
  <c r="L1944" i="1" a="1"/>
  <c r="L1944" i="1" s="1"/>
  <c r="K1944" i="1" a="1"/>
  <c r="K1944" i="1" s="1"/>
  <c r="L1936" i="1" a="1"/>
  <c r="L1936" i="1" s="1"/>
  <c r="K1936" i="1" a="1"/>
  <c r="K1936" i="1" s="1"/>
  <c r="L1928" i="1" a="1"/>
  <c r="L1928" i="1" s="1"/>
  <c r="K1928" i="1" a="1"/>
  <c r="K1928" i="1" s="1"/>
  <c r="L1920" i="1" a="1"/>
  <c r="L1920" i="1" s="1"/>
  <c r="K1912" i="1" a="1"/>
  <c r="K1912" i="1" s="1"/>
  <c r="L1912" i="1" s="1" a="1"/>
  <c r="L1912" i="1" s="1"/>
  <c r="K1904" i="1" a="1"/>
  <c r="K1904" i="1" s="1"/>
  <c r="L1904" i="1" s="1" a="1"/>
  <c r="L1904" i="1" s="1"/>
  <c r="K1896" i="1" a="1"/>
  <c r="K1896" i="1" s="1"/>
  <c r="L1896" i="1" s="1" a="1"/>
  <c r="L1896" i="1" s="1"/>
  <c r="L1888" i="1" a="1"/>
  <c r="L1888" i="1" s="1"/>
  <c r="K1888" i="1" a="1"/>
  <c r="K1888" i="1" s="1"/>
  <c r="K1880" i="1" a="1"/>
  <c r="K1880" i="1" s="1"/>
  <c r="L1880" i="1" s="1" a="1"/>
  <c r="L1880" i="1" s="1"/>
  <c r="K1872" i="1" a="1"/>
  <c r="K1872" i="1" s="1"/>
  <c r="L1872" i="1" s="1" a="1"/>
  <c r="L1872" i="1" s="1"/>
  <c r="K1864" i="1" a="1"/>
  <c r="K1864" i="1" s="1"/>
  <c r="L1864" i="1" s="1" a="1"/>
  <c r="L1864" i="1" s="1"/>
  <c r="L1856" i="1" a="1"/>
  <c r="L1856" i="1" s="1"/>
  <c r="K1856" i="1" a="1"/>
  <c r="K1856" i="1" s="1"/>
  <c r="K1848" i="1" a="1"/>
  <c r="K1848" i="1" s="1"/>
  <c r="L1848" i="1" s="1" a="1"/>
  <c r="L1848" i="1" s="1"/>
  <c r="K1840" i="1" a="1"/>
  <c r="K1840" i="1" s="1"/>
  <c r="L1840" i="1" s="1" a="1"/>
  <c r="L1840" i="1" s="1"/>
  <c r="K1832" i="1" a="1"/>
  <c r="K1832" i="1" s="1"/>
  <c r="L1832" i="1" s="1" a="1"/>
  <c r="L1832" i="1" s="1"/>
  <c r="L1824" i="1" a="1"/>
  <c r="L1824" i="1" s="1"/>
  <c r="K1816" i="1" a="1"/>
  <c r="K1816" i="1" s="1"/>
  <c r="L1816" i="1" s="1" a="1"/>
  <c r="L1816" i="1" s="1"/>
  <c r="L1808" i="1" a="1"/>
  <c r="L1808" i="1" s="1"/>
  <c r="K1808" i="1" a="1"/>
  <c r="K1808" i="1" s="1"/>
  <c r="L1800" i="1" a="1"/>
  <c r="L1800" i="1" s="1"/>
  <c r="K1800" i="1" a="1"/>
  <c r="K1800" i="1" s="1"/>
  <c r="L1792" i="1" a="1"/>
  <c r="L1792" i="1" s="1"/>
  <c r="K1792" i="1" a="1"/>
  <c r="K1792" i="1" s="1"/>
  <c r="K1784" i="1" a="1"/>
  <c r="K1784" i="1" s="1"/>
  <c r="L1784" i="1" s="1" a="1"/>
  <c r="L1784" i="1" s="1"/>
  <c r="L1776" i="1" a="1"/>
  <c r="L1776" i="1" s="1"/>
  <c r="K1776" i="1" a="1"/>
  <c r="K1776" i="1" s="1"/>
  <c r="L1768" i="1" a="1"/>
  <c r="L1768" i="1" s="1"/>
  <c r="K1768" i="1" a="1"/>
  <c r="K1768" i="1" s="1"/>
  <c r="L1760" i="1" a="1"/>
  <c r="L1760" i="1" s="1"/>
  <c r="K1760" i="1" a="1"/>
  <c r="K1760" i="1" s="1"/>
  <c r="K1752" i="1" a="1"/>
  <c r="K1752" i="1" s="1"/>
  <c r="L1752" i="1" s="1" a="1"/>
  <c r="L1752" i="1" s="1"/>
  <c r="L1744" i="1" a="1"/>
  <c r="L1744" i="1" s="1"/>
  <c r="K1744" i="1" a="1"/>
  <c r="K1744" i="1" s="1"/>
  <c r="L1736" i="1" a="1"/>
  <c r="L1736" i="1" s="1"/>
  <c r="K1736" i="1" a="1"/>
  <c r="K1736" i="1" s="1"/>
  <c r="L1728" i="1" a="1"/>
  <c r="L1728" i="1" s="1"/>
  <c r="K1728" i="1" a="1"/>
  <c r="K1728" i="1" s="1"/>
  <c r="K1720" i="1" a="1"/>
  <c r="K1720" i="1" s="1"/>
  <c r="L1720" i="1" s="1" a="1"/>
  <c r="L1720" i="1" s="1"/>
  <c r="L1712" i="1" a="1"/>
  <c r="L1712" i="1" s="1"/>
  <c r="K1712" i="1" a="1"/>
  <c r="K1712" i="1" s="1"/>
  <c r="L1704" i="1" a="1"/>
  <c r="L1704" i="1" s="1"/>
  <c r="K1704" i="1" a="1"/>
  <c r="K1704" i="1" s="1"/>
  <c r="L1696" i="1" a="1"/>
  <c r="L1696" i="1" s="1"/>
  <c r="K1696" i="1" a="1"/>
  <c r="K1696" i="1" s="1"/>
  <c r="K1688" i="1" a="1"/>
  <c r="K1688" i="1" s="1"/>
  <c r="L1688" i="1" s="1" a="1"/>
  <c r="L1688" i="1" s="1"/>
  <c r="L1680" i="1" a="1"/>
  <c r="L1680" i="1" s="1"/>
  <c r="K1680" i="1" a="1"/>
  <c r="K1680" i="1" s="1"/>
  <c r="L1672" i="1" a="1"/>
  <c r="L1672" i="1" s="1"/>
  <c r="K1672" i="1" a="1"/>
  <c r="K1672" i="1" s="1"/>
  <c r="L1664" i="1" a="1"/>
  <c r="L1664" i="1" s="1"/>
  <c r="K1664" i="1" a="1"/>
  <c r="K1664" i="1" s="1"/>
  <c r="K1656" i="1" a="1"/>
  <c r="K1656" i="1" s="1"/>
  <c r="L1656" i="1" s="1" a="1"/>
  <c r="L1656" i="1" s="1"/>
  <c r="L1648" i="1" a="1"/>
  <c r="L1648" i="1" s="1"/>
  <c r="K1648" i="1" a="1"/>
  <c r="K1648" i="1" s="1"/>
  <c r="L1640" i="1" a="1"/>
  <c r="L1640" i="1" s="1"/>
  <c r="K1640" i="1" a="1"/>
  <c r="K1640" i="1" s="1"/>
  <c r="L1632" i="1" a="1"/>
  <c r="L1632" i="1" s="1"/>
  <c r="K1632" i="1" a="1"/>
  <c r="K1632" i="1" s="1"/>
  <c r="K1624" i="1" a="1"/>
  <c r="K1624" i="1" s="1"/>
  <c r="L1624" i="1" s="1" a="1"/>
  <c r="L1624" i="1" s="1"/>
  <c r="L1616" i="1" a="1"/>
  <c r="L1616" i="1" s="1"/>
  <c r="K1616" i="1" a="1"/>
  <c r="K1616" i="1" s="1"/>
  <c r="L1608" i="1" a="1"/>
  <c r="L1608" i="1" s="1"/>
  <c r="K1608" i="1" a="1"/>
  <c r="K1608" i="1" s="1"/>
  <c r="L1600" i="1" a="1"/>
  <c r="L1600" i="1" s="1"/>
  <c r="K1600" i="1" a="1"/>
  <c r="K1600" i="1" s="1"/>
  <c r="K1592" i="1" a="1"/>
  <c r="K1592" i="1" s="1"/>
  <c r="L1592" i="1" s="1" a="1"/>
  <c r="L1592" i="1" s="1"/>
  <c r="L1584" i="1" a="1"/>
  <c r="L1584" i="1" s="1"/>
  <c r="K1584" i="1" a="1"/>
  <c r="K1584" i="1" s="1"/>
  <c r="L1576" i="1" a="1"/>
  <c r="L1576" i="1" s="1"/>
  <c r="K1576" i="1" a="1"/>
  <c r="K1576" i="1" s="1"/>
  <c r="L1568" i="1" a="1"/>
  <c r="L1568" i="1" s="1"/>
  <c r="K1568" i="1" a="1"/>
  <c r="K1568" i="1" s="1"/>
  <c r="K1560" i="1" a="1"/>
  <c r="K1560" i="1" s="1"/>
  <c r="L1560" i="1" s="1" a="1"/>
  <c r="L1560" i="1" s="1"/>
  <c r="L1552" i="1" a="1"/>
  <c r="L1552" i="1" s="1"/>
  <c r="K1552" i="1" a="1"/>
  <c r="K1552" i="1" s="1"/>
  <c r="L1544" i="1" a="1"/>
  <c r="L1544" i="1" s="1"/>
  <c r="K1544" i="1" a="1"/>
  <c r="K1544" i="1" s="1"/>
  <c r="L1536" i="1" a="1"/>
  <c r="L1536" i="1" s="1"/>
  <c r="K1536" i="1" a="1"/>
  <c r="K1536" i="1" s="1"/>
  <c r="K1528" i="1" a="1"/>
  <c r="K1528" i="1" s="1"/>
  <c r="L1528" i="1" s="1" a="1"/>
  <c r="L1528" i="1" s="1"/>
  <c r="L1520" i="1" a="1"/>
  <c r="L1520" i="1" s="1"/>
  <c r="K1520" i="1" a="1"/>
  <c r="K1520" i="1" s="1"/>
  <c r="L1512" i="1" a="1"/>
  <c r="L1512" i="1" s="1"/>
  <c r="K1512" i="1" a="1"/>
  <c r="K1512" i="1" s="1"/>
  <c r="L1504" i="1" a="1"/>
  <c r="L1504" i="1" s="1"/>
  <c r="K1504" i="1" a="1"/>
  <c r="K1504" i="1" s="1"/>
  <c r="K1496" i="1" a="1"/>
  <c r="K1496" i="1" s="1"/>
  <c r="L1496" i="1" s="1" a="1"/>
  <c r="L1496" i="1" s="1"/>
  <c r="L1488" i="1" a="1"/>
  <c r="L1488" i="1" s="1"/>
  <c r="K1488" i="1" a="1"/>
  <c r="K1488" i="1" s="1"/>
  <c r="L1480" i="1" a="1"/>
  <c r="L1480" i="1" s="1"/>
  <c r="K1472" i="1" a="1"/>
  <c r="K1472" i="1" s="1"/>
  <c r="L1472" i="1" s="1" a="1"/>
  <c r="L1472" i="1" s="1"/>
  <c r="L1464" i="1" a="1"/>
  <c r="L1464" i="1" s="1"/>
  <c r="K1464" i="1" a="1"/>
  <c r="K1464" i="1" s="1"/>
  <c r="K1456" i="1" a="1"/>
  <c r="K1456" i="1" s="1"/>
  <c r="L1456" i="1" s="1" a="1"/>
  <c r="L1456" i="1" s="1"/>
  <c r="K1448" i="1" a="1"/>
  <c r="K1448" i="1" s="1"/>
  <c r="L1448" i="1" s="1" a="1"/>
  <c r="L1448" i="1" s="1"/>
  <c r="K1440" i="1" a="1"/>
  <c r="K1440" i="1" s="1"/>
  <c r="L1440" i="1" s="1" a="1"/>
  <c r="L1440" i="1" s="1"/>
  <c r="L1432" i="1" a="1"/>
  <c r="L1432" i="1" s="1"/>
  <c r="K1432" i="1" a="1"/>
  <c r="K1432" i="1" s="1"/>
  <c r="K1424" i="1" a="1"/>
  <c r="K1424" i="1" s="1"/>
  <c r="L1424" i="1" s="1" a="1"/>
  <c r="L1424" i="1" s="1"/>
  <c r="K1416" i="1" a="1"/>
  <c r="K1416" i="1" s="1"/>
  <c r="L1416" i="1" s="1" a="1"/>
  <c r="L1416" i="1" s="1"/>
  <c r="K1408" i="1" a="1"/>
  <c r="K1408" i="1" s="1"/>
  <c r="L1408" i="1" s="1" a="1"/>
  <c r="L1408" i="1" s="1"/>
  <c r="L1400" i="1" a="1"/>
  <c r="L1400" i="1" s="1"/>
  <c r="K1400" i="1" a="1"/>
  <c r="K1400" i="1" s="1"/>
  <c r="K1392" i="1" a="1"/>
  <c r="K1392" i="1" s="1"/>
  <c r="L1392" i="1" s="1" a="1"/>
  <c r="L1392" i="1" s="1"/>
  <c r="K1384" i="1" a="1"/>
  <c r="K1384" i="1" s="1"/>
  <c r="L1384" i="1" s="1" a="1"/>
  <c r="L1384" i="1" s="1"/>
  <c r="K1376" i="1" a="1"/>
  <c r="K1376" i="1" s="1"/>
  <c r="L1376" i="1" s="1" a="1"/>
  <c r="L1376" i="1" s="1"/>
  <c r="L1368" i="1" a="1"/>
  <c r="L1368" i="1" s="1"/>
  <c r="K1368" i="1" a="1"/>
  <c r="K1368" i="1" s="1"/>
  <c r="K1360" i="1" a="1"/>
  <c r="K1360" i="1" s="1"/>
  <c r="L1360" i="1" s="1" a="1"/>
  <c r="L1360" i="1" s="1"/>
  <c r="K1352" i="1" a="1"/>
  <c r="K1352" i="1" s="1"/>
  <c r="L1352" i="1" s="1" a="1"/>
  <c r="L1352" i="1" s="1"/>
  <c r="K1344" i="1" a="1"/>
  <c r="K1344" i="1" s="1"/>
  <c r="L1344" i="1" s="1" a="1"/>
  <c r="L1344" i="1" s="1"/>
  <c r="L1336" i="1" a="1"/>
  <c r="L1336" i="1" s="1"/>
  <c r="K1336" i="1" a="1"/>
  <c r="K1336" i="1" s="1"/>
  <c r="K1328" i="1" a="1"/>
  <c r="K1328" i="1" s="1"/>
  <c r="L1328" i="1" s="1" a="1"/>
  <c r="L1328" i="1" s="1"/>
  <c r="K1320" i="1" a="1"/>
  <c r="K1320" i="1" s="1"/>
  <c r="L1320" i="1" s="1" a="1"/>
  <c r="L1320" i="1" s="1"/>
  <c r="K1312" i="1" a="1"/>
  <c r="K1312" i="1" s="1"/>
  <c r="L1312" i="1" s="1" a="1"/>
  <c r="L1312" i="1" s="1"/>
  <c r="L1304" i="1" a="1"/>
  <c r="L1304" i="1" s="1"/>
  <c r="K1304" i="1" a="1"/>
  <c r="K1304" i="1" s="1"/>
  <c r="K1296" i="1" a="1"/>
  <c r="K1296" i="1" s="1"/>
  <c r="L1296" i="1" s="1" a="1"/>
  <c r="L1296" i="1" s="1"/>
  <c r="K1288" i="1" a="1"/>
  <c r="K1288" i="1" s="1"/>
  <c r="L1288" i="1" s="1" a="1"/>
  <c r="L1288" i="1" s="1"/>
  <c r="K1280" i="1" a="1"/>
  <c r="K1280" i="1" s="1"/>
  <c r="L1280" i="1" s="1" a="1"/>
  <c r="L1280" i="1" s="1"/>
  <c r="L1272" i="1" a="1"/>
  <c r="L1272" i="1" s="1"/>
  <c r="K1272" i="1" a="1"/>
  <c r="K1272" i="1" s="1"/>
  <c r="K1264" i="1" a="1"/>
  <c r="K1264" i="1" s="1"/>
  <c r="L1264" i="1" s="1" a="1"/>
  <c r="L1264" i="1" s="1"/>
  <c r="K1256" i="1" a="1"/>
  <c r="K1256" i="1" s="1"/>
  <c r="L1256" i="1" s="1" a="1"/>
  <c r="L1256" i="1" s="1"/>
  <c r="K1248" i="1" a="1"/>
  <c r="K1248" i="1" s="1"/>
  <c r="L1248" i="1" s="1" a="1"/>
  <c r="L1248" i="1" s="1"/>
  <c r="L1240" i="1" a="1"/>
  <c r="L1240" i="1" s="1"/>
  <c r="K1240" i="1" a="1"/>
  <c r="K1240" i="1" s="1"/>
  <c r="K1232" i="1" a="1"/>
  <c r="K1232" i="1" s="1"/>
  <c r="L1232" i="1" s="1" a="1"/>
  <c r="L1232" i="1" s="1"/>
  <c r="K1224" i="1" a="1"/>
  <c r="K1224" i="1" s="1"/>
  <c r="L1224" i="1" s="1" a="1"/>
  <c r="L1224" i="1" s="1"/>
  <c r="K1216" i="1" a="1"/>
  <c r="K1216" i="1" s="1"/>
  <c r="L1216" i="1" s="1" a="1"/>
  <c r="L1216" i="1" s="1"/>
  <c r="L1208" i="1" a="1"/>
  <c r="L1208" i="1" s="1"/>
  <c r="K1208" i="1" a="1"/>
  <c r="K1208" i="1" s="1"/>
  <c r="K1200" i="1" a="1"/>
  <c r="K1200" i="1" s="1"/>
  <c r="L1200" i="1" s="1" a="1"/>
  <c r="L1200" i="1" s="1"/>
  <c r="K1192" i="1" a="1"/>
  <c r="K1192" i="1" s="1"/>
  <c r="L1192" i="1" s="1" a="1"/>
  <c r="L1192" i="1" s="1"/>
  <c r="K1184" i="1" a="1"/>
  <c r="K1184" i="1" s="1"/>
  <c r="L1184" i="1" s="1" a="1"/>
  <c r="L1184" i="1" s="1"/>
  <c r="L1176" i="1" a="1"/>
  <c r="L1176" i="1" s="1"/>
  <c r="K1176" i="1" a="1"/>
  <c r="K1176" i="1" s="1"/>
  <c r="K1168" i="1" a="1"/>
  <c r="K1168" i="1" s="1"/>
  <c r="L1168" i="1" s="1" a="1"/>
  <c r="L1168" i="1" s="1"/>
  <c r="K1160" i="1" a="1"/>
  <c r="K1160" i="1" s="1"/>
  <c r="L1160" i="1" s="1" a="1"/>
  <c r="L1160" i="1" s="1"/>
  <c r="K1152" i="1" a="1"/>
  <c r="K1152" i="1" s="1"/>
  <c r="L1152" i="1" s="1" a="1"/>
  <c r="L1152" i="1" s="1"/>
  <c r="L1144" i="1" a="1"/>
  <c r="L1144" i="1" s="1"/>
  <c r="K1144" i="1" a="1"/>
  <c r="K1144" i="1" s="1"/>
  <c r="K1136" i="1" a="1"/>
  <c r="K1136" i="1" s="1"/>
  <c r="L1136" i="1" s="1" a="1"/>
  <c r="L1136" i="1" s="1"/>
  <c r="K1128" i="1" a="1"/>
  <c r="K1128" i="1" s="1"/>
  <c r="L1128" i="1" s="1" a="1"/>
  <c r="L1128" i="1" s="1"/>
  <c r="K1120" i="1" a="1"/>
  <c r="K1120" i="1" s="1"/>
  <c r="L1120" i="1" s="1" a="1"/>
  <c r="L1120" i="1" s="1"/>
  <c r="L1112" i="1" a="1"/>
  <c r="L1112" i="1" s="1"/>
  <c r="K1112" i="1" a="1"/>
  <c r="K1112" i="1" s="1"/>
  <c r="K1104" i="1" a="1"/>
  <c r="K1104" i="1" s="1"/>
  <c r="L1104" i="1" s="1" a="1"/>
  <c r="L1104" i="1" s="1"/>
  <c r="K1096" i="1" a="1"/>
  <c r="K1096" i="1" s="1"/>
  <c r="L1096" i="1" s="1" a="1"/>
  <c r="L1096" i="1" s="1"/>
  <c r="K1088" i="1" a="1"/>
  <c r="K1088" i="1" s="1"/>
  <c r="L1088" i="1" s="1" a="1"/>
  <c r="L1088" i="1" s="1"/>
  <c r="L1080" i="1" a="1"/>
  <c r="L1080" i="1" s="1"/>
  <c r="K1080" i="1" a="1"/>
  <c r="K1080" i="1" s="1"/>
  <c r="K1072" i="1" a="1"/>
  <c r="K1072" i="1" s="1"/>
  <c r="L1072" i="1" s="1" a="1"/>
  <c r="L1072" i="1" s="1"/>
  <c r="K1064" i="1" a="1"/>
  <c r="K1064" i="1" s="1"/>
  <c r="L1064" i="1" s="1" a="1"/>
  <c r="L1064" i="1" s="1"/>
  <c r="K1056" i="1" a="1"/>
  <c r="K1056" i="1" s="1"/>
  <c r="L1056" i="1" s="1" a="1"/>
  <c r="L1056" i="1" s="1"/>
  <c r="L1048" i="1" a="1"/>
  <c r="L1048" i="1" s="1"/>
  <c r="K1048" i="1" a="1"/>
  <c r="K1048" i="1" s="1"/>
  <c r="K1040" i="1" a="1"/>
  <c r="K1040" i="1" s="1"/>
  <c r="L1040" i="1" s="1" a="1"/>
  <c r="L1040" i="1" s="1"/>
  <c r="K1032" i="1" a="1"/>
  <c r="K1032" i="1" s="1"/>
  <c r="L1032" i="1" s="1" a="1"/>
  <c r="L1032" i="1" s="1"/>
  <c r="K1024" i="1" a="1"/>
  <c r="K1024" i="1" s="1"/>
  <c r="L1024" i="1" s="1" a="1"/>
  <c r="L1024" i="1" s="1"/>
  <c r="L1016" i="1" a="1"/>
  <c r="L1016" i="1" s="1"/>
  <c r="K1016" i="1" a="1"/>
  <c r="K1016" i="1" s="1"/>
  <c r="K1008" i="1" a="1"/>
  <c r="K1008" i="1" s="1"/>
  <c r="L1008" i="1" s="1" a="1"/>
  <c r="L1008" i="1" s="1"/>
  <c r="K1000" i="1" a="1"/>
  <c r="K1000" i="1" s="1"/>
  <c r="L1000" i="1" s="1" a="1"/>
  <c r="L1000" i="1" s="1"/>
  <c r="K992" i="1" a="1"/>
  <c r="K992" i="1" s="1"/>
  <c r="L992" i="1" s="1" a="1"/>
  <c r="L992" i="1" s="1"/>
  <c r="L984" i="1" a="1"/>
  <c r="L984" i="1" s="1"/>
  <c r="K984" i="1" a="1"/>
  <c r="K984" i="1" s="1"/>
  <c r="K976" i="1" a="1"/>
  <c r="K976" i="1" s="1"/>
  <c r="L976" i="1" s="1" a="1"/>
  <c r="L976" i="1" s="1"/>
  <c r="K968" i="1" a="1"/>
  <c r="K968" i="1" s="1"/>
  <c r="L968" i="1" s="1" a="1"/>
  <c r="L968" i="1" s="1"/>
  <c r="K960" i="1" a="1"/>
  <c r="K960" i="1" s="1"/>
  <c r="L960" i="1" s="1" a="1"/>
  <c r="L960" i="1" s="1"/>
  <c r="L952" i="1" a="1"/>
  <c r="L952" i="1" s="1"/>
  <c r="K952" i="1" a="1"/>
  <c r="K952" i="1" s="1"/>
  <c r="K944" i="1" a="1"/>
  <c r="K944" i="1" s="1"/>
  <c r="L944" i="1" s="1" a="1"/>
  <c r="L944" i="1" s="1"/>
  <c r="K936" i="1" a="1"/>
  <c r="K936" i="1" s="1"/>
  <c r="L936" i="1" s="1" a="1"/>
  <c r="L936" i="1" s="1"/>
  <c r="K928" i="1" a="1"/>
  <c r="K928" i="1" s="1"/>
  <c r="L928" i="1" s="1" a="1"/>
  <c r="L928" i="1" s="1"/>
  <c r="L920" i="1" a="1"/>
  <c r="L920" i="1" s="1"/>
  <c r="K920" i="1" a="1"/>
  <c r="K920" i="1" s="1"/>
  <c r="K912" i="1" a="1"/>
  <c r="K912" i="1" s="1"/>
  <c r="L912" i="1" s="1" a="1"/>
  <c r="L912" i="1" s="1"/>
  <c r="K904" i="1" a="1"/>
  <c r="K904" i="1" s="1"/>
  <c r="L904" i="1" s="1" a="1"/>
  <c r="L904" i="1" s="1"/>
  <c r="K896" i="1" a="1"/>
  <c r="K896" i="1" s="1"/>
  <c r="L896" i="1" s="1" a="1"/>
  <c r="L896" i="1" s="1"/>
  <c r="L888" i="1" a="1"/>
  <c r="L888" i="1" s="1"/>
  <c r="K888" i="1" a="1"/>
  <c r="K888" i="1" s="1"/>
  <c r="K880" i="1" a="1"/>
  <c r="K880" i="1" s="1"/>
  <c r="L880" i="1" s="1" a="1"/>
  <c r="L880" i="1" s="1"/>
  <c r="K872" i="1" a="1"/>
  <c r="K872" i="1" s="1"/>
  <c r="L872" i="1" s="1" a="1"/>
  <c r="L872" i="1" s="1"/>
  <c r="K864" i="1" a="1"/>
  <c r="K864" i="1" s="1"/>
  <c r="L864" i="1" s="1" a="1"/>
  <c r="L864" i="1" s="1"/>
  <c r="L856" i="1" a="1"/>
  <c r="L856" i="1" s="1"/>
  <c r="K856" i="1" a="1"/>
  <c r="K856" i="1" s="1"/>
  <c r="K848" i="1" a="1"/>
  <c r="K848" i="1" s="1"/>
  <c r="L848" i="1" s="1" a="1"/>
  <c r="L848" i="1" s="1"/>
  <c r="K840" i="1" a="1"/>
  <c r="K840" i="1" s="1"/>
  <c r="L840" i="1" s="1" a="1"/>
  <c r="L840" i="1" s="1"/>
  <c r="K832" i="1" a="1"/>
  <c r="K832" i="1" s="1"/>
  <c r="L832" i="1" s="1" a="1"/>
  <c r="L832" i="1" s="1"/>
  <c r="L824" i="1" a="1"/>
  <c r="L824" i="1" s="1"/>
  <c r="K824" i="1" a="1"/>
  <c r="K824" i="1" s="1"/>
  <c r="K816" i="1" a="1"/>
  <c r="K816" i="1" s="1"/>
  <c r="L816" i="1" s="1" a="1"/>
  <c r="L816" i="1" s="1"/>
  <c r="K808" i="1" a="1"/>
  <c r="K808" i="1" s="1"/>
  <c r="L808" i="1" s="1" a="1"/>
  <c r="L808" i="1" s="1"/>
  <c r="K800" i="1" a="1"/>
  <c r="K800" i="1" s="1"/>
  <c r="L800" i="1" s="1" a="1"/>
  <c r="L800" i="1" s="1"/>
  <c r="L792" i="1" a="1"/>
  <c r="L792" i="1" s="1"/>
  <c r="K792" i="1" a="1"/>
  <c r="K792" i="1" s="1"/>
  <c r="K784" i="1" a="1"/>
  <c r="K784" i="1" s="1"/>
  <c r="L784" i="1" s="1" a="1"/>
  <c r="L784" i="1" s="1"/>
  <c r="K776" i="1" a="1"/>
  <c r="K776" i="1" s="1"/>
  <c r="L776" i="1" s="1" a="1"/>
  <c r="L776" i="1" s="1"/>
  <c r="K768" i="1" a="1"/>
  <c r="K768" i="1" s="1"/>
  <c r="L768" i="1" s="1" a="1"/>
  <c r="L768" i="1" s="1"/>
  <c r="L760" i="1" a="1"/>
  <c r="L760" i="1" s="1"/>
  <c r="K760" i="1" a="1"/>
  <c r="K760" i="1" s="1"/>
  <c r="K752" i="1" a="1"/>
  <c r="K752" i="1" s="1"/>
  <c r="L752" i="1" s="1" a="1"/>
  <c r="L752" i="1" s="1"/>
  <c r="K744" i="1" a="1"/>
  <c r="K744" i="1" s="1"/>
  <c r="L744" i="1" s="1" a="1"/>
  <c r="L744" i="1" s="1"/>
  <c r="K736" i="1" a="1"/>
  <c r="K736" i="1" s="1"/>
  <c r="L736" i="1" s="1" a="1"/>
  <c r="L736" i="1" s="1"/>
  <c r="L728" i="1" a="1"/>
  <c r="L728" i="1" s="1"/>
  <c r="K728" i="1" a="1"/>
  <c r="K728" i="1" s="1"/>
  <c r="K720" i="1" a="1"/>
  <c r="K720" i="1" s="1"/>
  <c r="L720" i="1" s="1" a="1"/>
  <c r="L720" i="1" s="1"/>
  <c r="K712" i="1" a="1"/>
  <c r="K712" i="1" s="1"/>
  <c r="L712" i="1" s="1" a="1"/>
  <c r="L712" i="1" s="1"/>
  <c r="K704" i="1" a="1"/>
  <c r="K704" i="1" s="1"/>
  <c r="L704" i="1" s="1" a="1"/>
  <c r="L704" i="1" s="1"/>
  <c r="L696" i="1" a="1"/>
  <c r="L696" i="1" s="1"/>
  <c r="K696" i="1" a="1"/>
  <c r="K696" i="1" s="1"/>
  <c r="K688" i="1" a="1"/>
  <c r="K688" i="1" s="1"/>
  <c r="L688" i="1" s="1" a="1"/>
  <c r="L688" i="1" s="1"/>
  <c r="K680" i="1" a="1"/>
  <c r="K680" i="1" s="1"/>
  <c r="L680" i="1" s="1" a="1"/>
  <c r="L680" i="1" s="1"/>
  <c r="K672" i="1" a="1"/>
  <c r="K672" i="1" s="1"/>
  <c r="L672" i="1" s="1" a="1"/>
  <c r="L672" i="1" s="1"/>
  <c r="L664" i="1" a="1"/>
  <c r="L664" i="1" s="1"/>
  <c r="K664" i="1" a="1"/>
  <c r="K664" i="1" s="1"/>
  <c r="K656" i="1" a="1"/>
  <c r="K656" i="1" s="1"/>
  <c r="L656" i="1" s="1" a="1"/>
  <c r="L656" i="1" s="1"/>
  <c r="K648" i="1" a="1"/>
  <c r="K648" i="1" s="1"/>
  <c r="L648" i="1" s="1" a="1"/>
  <c r="L648" i="1" s="1"/>
  <c r="K640" i="1" a="1"/>
  <c r="K640" i="1" s="1"/>
  <c r="L640" i="1" s="1" a="1"/>
  <c r="L640" i="1" s="1"/>
  <c r="L632" i="1" a="1"/>
  <c r="L632" i="1" s="1"/>
  <c r="K632" i="1" a="1"/>
  <c r="K632" i="1" s="1"/>
  <c r="K624" i="1" a="1"/>
  <c r="K624" i="1" s="1"/>
  <c r="L624" i="1" s="1" a="1"/>
  <c r="L624" i="1" s="1"/>
  <c r="K616" i="1" a="1"/>
  <c r="K616" i="1" s="1"/>
  <c r="L616" i="1" s="1" a="1"/>
  <c r="L616" i="1" s="1"/>
  <c r="K608" i="1" a="1"/>
  <c r="K608" i="1" s="1"/>
  <c r="L608" i="1" s="1" a="1"/>
  <c r="L608" i="1" s="1"/>
  <c r="L600" i="1" a="1"/>
  <c r="L600" i="1" s="1"/>
  <c r="K600" i="1" a="1"/>
  <c r="K600" i="1" s="1"/>
  <c r="K592" i="1" a="1"/>
  <c r="K592" i="1" s="1"/>
  <c r="L592" i="1" s="1" a="1"/>
  <c r="L592" i="1" s="1"/>
  <c r="K584" i="1" a="1"/>
  <c r="K584" i="1" s="1"/>
  <c r="L584" i="1" s="1" a="1"/>
  <c r="L584" i="1" s="1"/>
  <c r="K576" i="1" a="1"/>
  <c r="K576" i="1" s="1"/>
  <c r="L576" i="1" s="1" a="1"/>
  <c r="L576" i="1" s="1"/>
  <c r="L568" i="1" a="1"/>
  <c r="L568" i="1" s="1"/>
  <c r="K568" i="1" a="1"/>
  <c r="K568" i="1" s="1"/>
  <c r="K560" i="1" a="1"/>
  <c r="K560" i="1" s="1"/>
  <c r="L560" i="1" s="1" a="1"/>
  <c r="L560" i="1" s="1"/>
  <c r="K552" i="1" a="1"/>
  <c r="K552" i="1" s="1"/>
  <c r="L552" i="1" s="1" a="1"/>
  <c r="L552" i="1" s="1"/>
  <c r="K544" i="1" a="1"/>
  <c r="K544" i="1" s="1"/>
  <c r="L544" i="1" s="1" a="1"/>
  <c r="L544" i="1" s="1"/>
  <c r="L536" i="1" a="1"/>
  <c r="L536" i="1" s="1"/>
  <c r="K536" i="1" a="1"/>
  <c r="K536" i="1" s="1"/>
  <c r="K528" i="1" a="1"/>
  <c r="K528" i="1" s="1"/>
  <c r="L528" i="1" s="1" a="1"/>
  <c r="L528" i="1" s="1"/>
  <c r="K520" i="1" a="1"/>
  <c r="K520" i="1" s="1"/>
  <c r="L520" i="1" s="1" a="1"/>
  <c r="L520" i="1" s="1"/>
  <c r="K512" i="1" a="1"/>
  <c r="K512" i="1" s="1"/>
  <c r="L512" i="1" s="1" a="1"/>
  <c r="L512" i="1" s="1"/>
  <c r="L504" i="1" a="1"/>
  <c r="L504" i="1" s="1"/>
  <c r="K504" i="1" a="1"/>
  <c r="K504" i="1" s="1"/>
  <c r="K496" i="1" a="1"/>
  <c r="K496" i="1" s="1"/>
  <c r="L496" i="1" s="1" a="1"/>
  <c r="L496" i="1" s="1"/>
  <c r="K488" i="1" a="1"/>
  <c r="K488" i="1" s="1"/>
  <c r="L488" i="1" s="1" a="1"/>
  <c r="L488" i="1" s="1"/>
  <c r="K480" i="1" a="1"/>
  <c r="K480" i="1" s="1"/>
  <c r="L480" i="1" s="1" a="1"/>
  <c r="L480" i="1" s="1"/>
  <c r="L472" i="1" a="1"/>
  <c r="L472" i="1" s="1"/>
  <c r="K472" i="1" a="1"/>
  <c r="K472" i="1" s="1"/>
  <c r="K464" i="1" a="1"/>
  <c r="K464" i="1" s="1"/>
  <c r="L464" i="1" s="1" a="1"/>
  <c r="L464" i="1" s="1"/>
  <c r="K456" i="1" a="1"/>
  <c r="K456" i="1" s="1"/>
  <c r="L456" i="1" s="1" a="1"/>
  <c r="L456" i="1" s="1"/>
  <c r="K448" i="1" a="1"/>
  <c r="K448" i="1" s="1"/>
  <c r="L448" i="1" s="1" a="1"/>
  <c r="L448" i="1" s="1"/>
  <c r="L440" i="1" a="1"/>
  <c r="L440" i="1" s="1"/>
  <c r="K440" i="1" a="1"/>
  <c r="K440" i="1" s="1"/>
  <c r="K432" i="1" a="1"/>
  <c r="K432" i="1" s="1"/>
  <c r="L432" i="1" s="1" a="1"/>
  <c r="L432" i="1" s="1"/>
  <c r="K424" i="1" a="1"/>
  <c r="K424" i="1" s="1"/>
  <c r="L424" i="1" s="1" a="1"/>
  <c r="L424" i="1" s="1"/>
  <c r="K416" i="1" a="1"/>
  <c r="K416" i="1" s="1"/>
  <c r="L416" i="1" s="1" a="1"/>
  <c r="L416" i="1" s="1"/>
  <c r="L408" i="1" a="1"/>
  <c r="L408" i="1" s="1"/>
  <c r="K408" i="1" a="1"/>
  <c r="K408" i="1" s="1"/>
  <c r="K400" i="1" a="1"/>
  <c r="K400" i="1" s="1"/>
  <c r="L400" i="1" s="1" a="1"/>
  <c r="L400" i="1" s="1"/>
  <c r="K392" i="1" a="1"/>
  <c r="K392" i="1" s="1"/>
  <c r="L392" i="1" s="1" a="1"/>
  <c r="L392" i="1" s="1"/>
  <c r="L384" i="1" a="1"/>
  <c r="L384" i="1" s="1"/>
  <c r="L376" i="1" a="1"/>
  <c r="L376" i="1" s="1"/>
  <c r="K376" i="1" a="1"/>
  <c r="K376" i="1" s="1"/>
  <c r="K368" i="1" a="1"/>
  <c r="K368" i="1" s="1"/>
  <c r="L368" i="1" s="1" a="1"/>
  <c r="L368" i="1" s="1"/>
  <c r="L360" i="1" a="1"/>
  <c r="L360" i="1" s="1"/>
  <c r="K360" i="1" a="1"/>
  <c r="K360" i="1" s="1"/>
  <c r="L352" i="1" a="1"/>
  <c r="L352" i="1" s="1"/>
  <c r="K352" i="1" a="1"/>
  <c r="K352" i="1" s="1"/>
  <c r="L344" i="1" a="1"/>
  <c r="L344" i="1" s="1"/>
  <c r="K344" i="1" a="1"/>
  <c r="K344" i="1" s="1"/>
  <c r="K336" i="1" a="1"/>
  <c r="K336" i="1" s="1"/>
  <c r="L336" i="1" s="1" a="1"/>
  <c r="L336" i="1" s="1"/>
  <c r="L328" i="1" a="1"/>
  <c r="L328" i="1" s="1"/>
  <c r="K328" i="1" a="1"/>
  <c r="K328" i="1" s="1"/>
  <c r="L320" i="1" a="1"/>
  <c r="L320" i="1" s="1"/>
  <c r="K320" i="1" a="1"/>
  <c r="K320" i="1" s="1"/>
  <c r="L312" i="1" a="1"/>
  <c r="L312" i="1" s="1"/>
  <c r="K312" i="1" a="1"/>
  <c r="K312" i="1" s="1"/>
  <c r="K304" i="1" a="1"/>
  <c r="K304" i="1" s="1"/>
  <c r="L304" i="1" s="1" a="1"/>
  <c r="L304" i="1" s="1"/>
  <c r="L296" i="1" a="1"/>
  <c r="L296" i="1" s="1"/>
  <c r="K296" i="1" a="1"/>
  <c r="K296" i="1" s="1"/>
  <c r="L288" i="1" a="1"/>
  <c r="L288" i="1" s="1"/>
  <c r="K288" i="1" a="1"/>
  <c r="K288" i="1" s="1"/>
  <c r="L280" i="1" a="1"/>
  <c r="L280" i="1" s="1"/>
  <c r="K280" i="1" a="1"/>
  <c r="K280" i="1" s="1"/>
  <c r="K272" i="1" a="1"/>
  <c r="K272" i="1" s="1"/>
  <c r="L272" i="1" s="1" a="1"/>
  <c r="L272" i="1" s="1"/>
  <c r="L264" i="1" a="1"/>
  <c r="L264" i="1" s="1"/>
  <c r="K264" i="1" a="1"/>
  <c r="K264" i="1" s="1"/>
  <c r="L256" i="1" a="1"/>
  <c r="L256" i="1" s="1"/>
  <c r="K256" i="1" a="1"/>
  <c r="K256" i="1" s="1"/>
  <c r="L248" i="1" a="1"/>
  <c r="L248" i="1" s="1"/>
  <c r="K248" i="1" a="1"/>
  <c r="K248" i="1" s="1"/>
  <c r="K240" i="1" a="1"/>
  <c r="K240" i="1" s="1"/>
  <c r="L240" i="1" s="1" a="1"/>
  <c r="L240" i="1" s="1"/>
  <c r="L232" i="1" a="1"/>
  <c r="L232" i="1" s="1"/>
  <c r="K232" i="1" a="1"/>
  <c r="K232" i="1" s="1"/>
  <c r="L224" i="1" a="1"/>
  <c r="L224" i="1" s="1"/>
  <c r="K224" i="1" a="1"/>
  <c r="K224" i="1" s="1"/>
  <c r="L216" i="1" a="1"/>
  <c r="L216" i="1" s="1"/>
  <c r="K216" i="1" a="1"/>
  <c r="K216" i="1" s="1"/>
  <c r="K208" i="1" a="1"/>
  <c r="K208" i="1" s="1"/>
  <c r="L208" i="1" s="1" a="1"/>
  <c r="L208" i="1" s="1"/>
  <c r="L200" i="1" a="1"/>
  <c r="L200" i="1" s="1"/>
  <c r="K200" i="1" a="1"/>
  <c r="K200" i="1" s="1"/>
  <c r="L192" i="1" a="1"/>
  <c r="L192" i="1" s="1"/>
  <c r="K192" i="1" a="1"/>
  <c r="K192" i="1" s="1"/>
  <c r="L184" i="1" a="1"/>
  <c r="L184" i="1" s="1"/>
  <c r="K184" i="1" a="1"/>
  <c r="K184" i="1" s="1"/>
  <c r="K176" i="1" a="1"/>
  <c r="K176" i="1" s="1"/>
  <c r="L176" i="1" s="1" a="1"/>
  <c r="L176" i="1" s="1"/>
  <c r="L168" i="1" a="1"/>
  <c r="L168" i="1" s="1"/>
  <c r="K168" i="1" a="1"/>
  <c r="K168" i="1" s="1"/>
  <c r="L160" i="1" a="1"/>
  <c r="L160" i="1" s="1"/>
  <c r="K160" i="1" a="1"/>
  <c r="K160" i="1" s="1"/>
  <c r="L152" i="1" a="1"/>
  <c r="L152" i="1" s="1"/>
  <c r="K152" i="1" a="1"/>
  <c r="K152" i="1" s="1"/>
  <c r="K144" i="1" a="1"/>
  <c r="K144" i="1" s="1"/>
  <c r="L144" i="1" s="1" a="1"/>
  <c r="L144" i="1" s="1"/>
  <c r="L136" i="1" a="1"/>
  <c r="L136" i="1" s="1"/>
  <c r="K128" i="1" a="1"/>
  <c r="K128" i="1" s="1"/>
  <c r="L128" i="1" s="1" a="1"/>
  <c r="L128" i="1" s="1"/>
  <c r="K120" i="1" a="1"/>
  <c r="K120" i="1" s="1"/>
  <c r="L120" i="1" s="1" a="1"/>
  <c r="L120" i="1" s="1"/>
  <c r="L112" i="1" a="1"/>
  <c r="L112" i="1" s="1"/>
  <c r="K112" i="1" a="1"/>
  <c r="K112" i="1" s="1"/>
  <c r="K104" i="1" a="1"/>
  <c r="K104" i="1" s="1"/>
  <c r="L104" i="1" s="1" a="1"/>
  <c r="L104" i="1" s="1"/>
  <c r="K96" i="1" a="1"/>
  <c r="K96" i="1" s="1"/>
  <c r="L96" i="1" s="1" a="1"/>
  <c r="L96" i="1" s="1"/>
  <c r="K88" i="1" a="1"/>
  <c r="K88" i="1" s="1"/>
  <c r="L88" i="1" s="1" a="1"/>
  <c r="L88" i="1" s="1"/>
  <c r="L80" i="1" a="1"/>
  <c r="L80" i="1" s="1"/>
  <c r="K80" i="1" a="1"/>
  <c r="K80" i="1" s="1"/>
  <c r="K72" i="1" a="1"/>
  <c r="K72" i="1" s="1"/>
  <c r="L72" i="1" s="1" a="1"/>
  <c r="L72" i="1" s="1"/>
  <c r="K64" i="1" a="1"/>
  <c r="K64" i="1" s="1"/>
  <c r="L64" i="1" s="1" a="1"/>
  <c r="L64" i="1" s="1"/>
  <c r="K56" i="1" a="1"/>
  <c r="K56" i="1" s="1"/>
  <c r="L56" i="1" s="1" a="1"/>
  <c r="L56" i="1" s="1"/>
  <c r="L48" i="1" a="1"/>
  <c r="L48" i="1" s="1"/>
  <c r="K48" i="1" a="1"/>
  <c r="K48" i="1" s="1"/>
  <c r="K40" i="1" a="1"/>
  <c r="K40" i="1" s="1"/>
  <c r="L40" i="1" s="1" a="1"/>
  <c r="L40" i="1" s="1"/>
  <c r="K32" i="1" a="1"/>
  <c r="K32" i="1" s="1"/>
  <c r="L32" i="1" s="1" a="1"/>
  <c r="L32" i="1" s="1"/>
  <c r="K24" i="1" a="1"/>
  <c r="K24" i="1" s="1"/>
  <c r="L24" i="1" s="1" a="1"/>
  <c r="L24" i="1" s="1"/>
  <c r="L16" i="1" a="1"/>
  <c r="L16" i="1" s="1"/>
  <c r="K16" i="1" a="1"/>
  <c r="K16" i="1" s="1"/>
  <c r="K8" i="1" a="1"/>
  <c r="K8" i="1" s="1"/>
  <c r="L8" i="1" s="1" a="1"/>
  <c r="L8" i="1" s="1"/>
  <c r="K2484" i="1" a="1"/>
  <c r="K2484" i="1" s="1"/>
  <c r="L2484" i="1" s="1" a="1"/>
  <c r="L2484" i="1" s="1"/>
  <c r="K2372" i="1" a="1"/>
  <c r="K2372" i="1" s="1"/>
  <c r="L2372" i="1" s="1" a="1"/>
  <c r="L2372" i="1" s="1"/>
  <c r="K2329" i="1" a="1"/>
  <c r="K2329" i="1" s="1"/>
  <c r="L2329" i="1" s="1" a="1"/>
  <c r="L2329" i="1" s="1"/>
  <c r="K2284" i="1" a="1"/>
  <c r="K2284" i="1" s="1"/>
  <c r="L2284" i="1" s="1" a="1"/>
  <c r="L2284" i="1" s="1"/>
  <c r="K2097" i="1" a="1"/>
  <c r="K2097" i="1" s="1"/>
  <c r="L2097" i="1" s="1" a="1"/>
  <c r="L2097" i="1" s="1"/>
  <c r="K2049" i="1" a="1"/>
  <c r="K2049" i="1" s="1"/>
  <c r="K2004" i="1" a="1"/>
  <c r="K2004" i="1" s="1"/>
  <c r="L2004" i="1" s="1" a="1"/>
  <c r="L2004" i="1" s="1"/>
  <c r="K1915" i="1" a="1"/>
  <c r="K1915" i="1" s="1"/>
  <c r="L1915" i="1" s="1" a="1"/>
  <c r="L1915" i="1" s="1"/>
  <c r="K1787" i="1" a="1"/>
  <c r="K1787" i="1" s="1"/>
  <c r="L1787" i="1" s="1" a="1"/>
  <c r="L1787" i="1" s="1"/>
  <c r="K1706" i="1" a="1"/>
  <c r="K1706" i="1" s="1"/>
  <c r="L1706" i="1" s="1" a="1"/>
  <c r="L1706" i="1" s="1"/>
  <c r="K1480" i="1" a="1"/>
  <c r="K1480" i="1" s="1"/>
  <c r="K1274" i="1" a="1"/>
  <c r="K1274" i="1" s="1"/>
  <c r="L1274" i="1" s="1" a="1"/>
  <c r="L1274" i="1" s="1"/>
  <c r="L2495" i="1" a="1"/>
  <c r="L2495" i="1" s="1"/>
  <c r="K2495" i="1" a="1"/>
  <c r="K2495" i="1" s="1"/>
  <c r="K2487" i="1" a="1"/>
  <c r="K2487" i="1" s="1"/>
  <c r="L2487" i="1" s="1" a="1"/>
  <c r="L2487" i="1" s="1"/>
  <c r="K2479" i="1" a="1"/>
  <c r="K2479" i="1" s="1"/>
  <c r="L2479" i="1" s="1" a="1"/>
  <c r="L2479" i="1" s="1"/>
  <c r="K2471" i="1" a="1"/>
  <c r="K2471" i="1" s="1"/>
  <c r="L2471" i="1" s="1" a="1"/>
  <c r="L2471" i="1" s="1"/>
  <c r="L2463" i="1" a="1"/>
  <c r="L2463" i="1" s="1"/>
  <c r="K2463" i="1" a="1"/>
  <c r="K2463" i="1" s="1"/>
  <c r="K2455" i="1" a="1"/>
  <c r="K2455" i="1" s="1"/>
  <c r="L2455" i="1" s="1" a="1"/>
  <c r="L2455" i="1" s="1"/>
  <c r="K2447" i="1" a="1"/>
  <c r="K2447" i="1" s="1"/>
  <c r="L2447" i="1" s="1" a="1"/>
  <c r="L2447" i="1" s="1"/>
  <c r="K2439" i="1" a="1"/>
  <c r="K2439" i="1" s="1"/>
  <c r="L2439" i="1" s="1" a="1"/>
  <c r="L2439" i="1" s="1"/>
  <c r="L2431" i="1" a="1"/>
  <c r="L2431" i="1" s="1"/>
  <c r="K2431" i="1" a="1"/>
  <c r="K2431" i="1" s="1"/>
  <c r="K2423" i="1" a="1"/>
  <c r="K2423" i="1" s="1"/>
  <c r="L2423" i="1" s="1" a="1"/>
  <c r="L2423" i="1" s="1"/>
  <c r="L2407" i="1" a="1"/>
  <c r="L2407" i="1" s="1"/>
  <c r="K2407" i="1" a="1"/>
  <c r="K2407" i="1" s="1"/>
  <c r="L2399" i="1" a="1"/>
  <c r="L2399" i="1" s="1"/>
  <c r="K2399" i="1" a="1"/>
  <c r="K2399" i="1" s="1"/>
  <c r="K2391" i="1" a="1"/>
  <c r="K2391" i="1" s="1"/>
  <c r="L2391" i="1" s="1" a="1"/>
  <c r="L2391" i="1" s="1"/>
  <c r="L2383" i="1" a="1"/>
  <c r="L2383" i="1" s="1"/>
  <c r="K2375" i="1" a="1"/>
  <c r="K2375" i="1" s="1"/>
  <c r="L2375" i="1" s="1" a="1"/>
  <c r="L2375" i="1" s="1"/>
  <c r="K2367" i="1" a="1"/>
  <c r="K2367" i="1" s="1"/>
  <c r="L2367" i="1" s="1" a="1"/>
  <c r="L2367" i="1" s="1"/>
  <c r="L2359" i="1" a="1"/>
  <c r="L2359" i="1" s="1"/>
  <c r="K2359" i="1" a="1"/>
  <c r="K2359" i="1" s="1"/>
  <c r="K2351" i="1" a="1"/>
  <c r="K2351" i="1" s="1"/>
  <c r="L2351" i="1" s="1" a="1"/>
  <c r="L2351" i="1" s="1"/>
  <c r="K2343" i="1" a="1"/>
  <c r="K2343" i="1" s="1"/>
  <c r="L2343" i="1" s="1" a="1"/>
  <c r="L2343" i="1" s="1"/>
  <c r="K2335" i="1" a="1"/>
  <c r="K2335" i="1" s="1"/>
  <c r="L2335" i="1" s="1" a="1"/>
  <c r="L2335" i="1" s="1"/>
  <c r="L2327" i="1" a="1"/>
  <c r="L2327" i="1" s="1"/>
  <c r="K2327" i="1" a="1"/>
  <c r="K2327" i="1" s="1"/>
  <c r="K2319" i="1" a="1"/>
  <c r="K2319" i="1" s="1"/>
  <c r="L2319" i="1" s="1" a="1"/>
  <c r="L2319" i="1" s="1"/>
  <c r="K2311" i="1" a="1"/>
  <c r="K2311" i="1" s="1"/>
  <c r="L2311" i="1" s="1" a="1"/>
  <c r="L2311" i="1" s="1"/>
  <c r="K2303" i="1" a="1"/>
  <c r="K2303" i="1" s="1"/>
  <c r="L2303" i="1" s="1" a="1"/>
  <c r="L2303" i="1" s="1"/>
  <c r="L2295" i="1" a="1"/>
  <c r="L2295" i="1" s="1"/>
  <c r="K2295" i="1" a="1"/>
  <c r="K2295" i="1" s="1"/>
  <c r="K2287" i="1" a="1"/>
  <c r="K2287" i="1" s="1"/>
  <c r="L2287" i="1" s="1" a="1"/>
  <c r="L2287" i="1" s="1"/>
  <c r="K2279" i="1" a="1"/>
  <c r="K2279" i="1" s="1"/>
  <c r="L2279" i="1" s="1" a="1"/>
  <c r="L2279" i="1" s="1"/>
  <c r="K2271" i="1" a="1"/>
  <c r="K2271" i="1" s="1"/>
  <c r="L2271" i="1" s="1" a="1"/>
  <c r="L2271" i="1" s="1"/>
  <c r="L2263" i="1" a="1"/>
  <c r="L2263" i="1" s="1"/>
  <c r="K2263" i="1" a="1"/>
  <c r="K2263" i="1" s="1"/>
  <c r="K2255" i="1" a="1"/>
  <c r="K2255" i="1" s="1"/>
  <c r="L2255" i="1" s="1" a="1"/>
  <c r="L2255" i="1" s="1"/>
  <c r="K2247" i="1" a="1"/>
  <c r="K2247" i="1" s="1"/>
  <c r="L2247" i="1" s="1" a="1"/>
  <c r="L2247" i="1" s="1"/>
  <c r="K2239" i="1" a="1"/>
  <c r="K2239" i="1" s="1"/>
  <c r="L2239" i="1" s="1" a="1"/>
  <c r="L2239" i="1" s="1"/>
  <c r="L2231" i="1" a="1"/>
  <c r="L2231" i="1" s="1"/>
  <c r="K2231" i="1" a="1"/>
  <c r="K2231" i="1" s="1"/>
  <c r="K2223" i="1" a="1"/>
  <c r="K2223" i="1" s="1"/>
  <c r="L2223" i="1" s="1" a="1"/>
  <c r="L2223" i="1" s="1"/>
  <c r="K2215" i="1" a="1"/>
  <c r="K2215" i="1" s="1"/>
  <c r="L2215" i="1" s="1" a="1"/>
  <c r="L2215" i="1" s="1"/>
  <c r="K2207" i="1" a="1"/>
  <c r="K2207" i="1" s="1"/>
  <c r="L2207" i="1" s="1" a="1"/>
  <c r="L2207" i="1" s="1"/>
  <c r="L2199" i="1" a="1"/>
  <c r="L2199" i="1" s="1"/>
  <c r="K2199" i="1" a="1"/>
  <c r="K2199" i="1" s="1"/>
  <c r="K2191" i="1" a="1"/>
  <c r="K2191" i="1" s="1"/>
  <c r="L2191" i="1" s="1" a="1"/>
  <c r="L2191" i="1" s="1"/>
  <c r="K2183" i="1" a="1"/>
  <c r="K2183" i="1" s="1"/>
  <c r="L2183" i="1" s="1" a="1"/>
  <c r="L2183" i="1" s="1"/>
  <c r="K2175" i="1" a="1"/>
  <c r="K2175" i="1" s="1"/>
  <c r="L2175" i="1" s="1" a="1"/>
  <c r="L2175" i="1" s="1"/>
  <c r="L2167" i="1" a="1"/>
  <c r="L2167" i="1" s="1"/>
  <c r="K2167" i="1" a="1"/>
  <c r="K2167" i="1" s="1"/>
  <c r="K2159" i="1" a="1"/>
  <c r="K2159" i="1" s="1"/>
  <c r="L2159" i="1" s="1" a="1"/>
  <c r="L2159" i="1" s="1"/>
  <c r="K2151" i="1" a="1"/>
  <c r="K2151" i="1" s="1"/>
  <c r="L2151" i="1" s="1" a="1"/>
  <c r="L2151" i="1" s="1"/>
  <c r="K2143" i="1" a="1"/>
  <c r="K2143" i="1" s="1"/>
  <c r="L2143" i="1" s="1" a="1"/>
  <c r="L2143" i="1" s="1"/>
  <c r="L2135" i="1" a="1"/>
  <c r="L2135" i="1" s="1"/>
  <c r="K2135" i="1" a="1"/>
  <c r="K2135" i="1" s="1"/>
  <c r="K2127" i="1" a="1"/>
  <c r="K2127" i="1" s="1"/>
  <c r="L2127" i="1" s="1" a="1"/>
  <c r="L2127" i="1" s="1"/>
  <c r="K2119" i="1" a="1"/>
  <c r="K2119" i="1" s="1"/>
  <c r="L2119" i="1" s="1" a="1"/>
  <c r="L2119" i="1" s="1"/>
  <c r="K2111" i="1" a="1"/>
  <c r="K2111" i="1" s="1"/>
  <c r="L2111" i="1" s="1" a="1"/>
  <c r="L2111" i="1" s="1"/>
  <c r="L2103" i="1" a="1"/>
  <c r="L2103" i="1" s="1"/>
  <c r="K2103" i="1" a="1"/>
  <c r="K2103" i="1" s="1"/>
  <c r="K2095" i="1" a="1"/>
  <c r="K2095" i="1" s="1"/>
  <c r="L2095" i="1" s="1" a="1"/>
  <c r="L2095" i="1" s="1"/>
  <c r="K2087" i="1" a="1"/>
  <c r="K2087" i="1" s="1"/>
  <c r="L2087" i="1" s="1" a="1"/>
  <c r="L2087" i="1" s="1"/>
  <c r="L2079" i="1" a="1"/>
  <c r="L2079" i="1" s="1"/>
  <c r="L2071" i="1" a="1"/>
  <c r="L2071" i="1" s="1"/>
  <c r="K2071" i="1" a="1"/>
  <c r="K2071" i="1" s="1"/>
  <c r="K2063" i="1" a="1"/>
  <c r="K2063" i="1" s="1"/>
  <c r="L2063" i="1" s="1" a="1"/>
  <c r="L2063" i="1" s="1"/>
  <c r="L2055" i="1" a="1"/>
  <c r="L2055" i="1" s="1"/>
  <c r="K2047" i="1" a="1"/>
  <c r="K2047" i="1" s="1"/>
  <c r="L2047" i="1" s="1" a="1"/>
  <c r="L2047" i="1" s="1"/>
  <c r="K2039" i="1" a="1"/>
  <c r="K2039" i="1" s="1"/>
  <c r="L2039" i="1" s="1" a="1"/>
  <c r="L2039" i="1" s="1"/>
  <c r="L2031" i="1" a="1"/>
  <c r="L2031" i="1" s="1"/>
  <c r="K2031" i="1" a="1"/>
  <c r="K2031" i="1" s="1"/>
  <c r="K2023" i="1" a="1"/>
  <c r="K2023" i="1" s="1"/>
  <c r="L2023" i="1" s="1" a="1"/>
  <c r="L2023" i="1" s="1"/>
  <c r="L2015" i="1" a="1"/>
  <c r="L2015" i="1" s="1"/>
  <c r="L2007" i="1" a="1"/>
  <c r="L2007" i="1" s="1"/>
  <c r="K2007" i="1" a="1"/>
  <c r="K2007" i="1" s="1"/>
  <c r="L1999" i="1" a="1"/>
  <c r="L1999" i="1" s="1"/>
  <c r="K1999" i="1" a="1"/>
  <c r="K1999" i="1" s="1"/>
  <c r="K1991" i="1" a="1"/>
  <c r="K1991" i="1" s="1"/>
  <c r="L1991" i="1" s="1" a="1"/>
  <c r="L1991" i="1" s="1"/>
  <c r="L1983" i="1" a="1"/>
  <c r="L1983" i="1" s="1"/>
  <c r="K1983" i="1" a="1"/>
  <c r="K1983" i="1" s="1"/>
  <c r="L1975" i="1" a="1"/>
  <c r="L1975" i="1" s="1"/>
  <c r="K1975" i="1" a="1"/>
  <c r="K1975" i="1" s="1"/>
  <c r="L1967" i="1" a="1"/>
  <c r="L1967" i="1" s="1"/>
  <c r="K1967" i="1" a="1"/>
  <c r="K1967" i="1" s="1"/>
  <c r="L1959" i="1" a="1"/>
  <c r="L1959" i="1" s="1"/>
  <c r="K1951" i="1" a="1"/>
  <c r="K1951" i="1" s="1"/>
  <c r="L1951" i="1" s="1" a="1"/>
  <c r="L1951" i="1" s="1"/>
  <c r="K1943" i="1" a="1"/>
  <c r="K1943" i="1" s="1"/>
  <c r="L1943" i="1" s="1" a="1"/>
  <c r="L1943" i="1" s="1"/>
  <c r="K1935" i="1" a="1"/>
  <c r="K1935" i="1" s="1"/>
  <c r="L1935" i="1" s="1" a="1"/>
  <c r="L1935" i="1" s="1"/>
  <c r="L1927" i="1" a="1"/>
  <c r="L1927" i="1" s="1"/>
  <c r="K1927" i="1" a="1"/>
  <c r="K1927" i="1" s="1"/>
  <c r="K1919" i="1" a="1"/>
  <c r="K1919" i="1" s="1"/>
  <c r="L1919" i="1" s="1" a="1"/>
  <c r="L1919" i="1" s="1"/>
  <c r="K1911" i="1" a="1"/>
  <c r="K1911" i="1" s="1"/>
  <c r="L1911" i="1" s="1" a="1"/>
  <c r="L1911" i="1" s="1"/>
  <c r="K1903" i="1" a="1"/>
  <c r="K1903" i="1" s="1"/>
  <c r="L1903" i="1" s="1" a="1"/>
  <c r="L1903" i="1" s="1"/>
  <c r="L1895" i="1" a="1"/>
  <c r="L1895" i="1" s="1"/>
  <c r="K1895" i="1" a="1"/>
  <c r="K1895" i="1" s="1"/>
  <c r="K1887" i="1" a="1"/>
  <c r="K1887" i="1" s="1"/>
  <c r="L1887" i="1" s="1" a="1"/>
  <c r="L1887" i="1" s="1"/>
  <c r="K1879" i="1" a="1"/>
  <c r="K1879" i="1" s="1"/>
  <c r="L1879" i="1" s="1" a="1"/>
  <c r="L1879" i="1" s="1"/>
  <c r="L1871" i="1" a="1"/>
  <c r="L1871" i="1" s="1"/>
  <c r="L1863" i="1" a="1"/>
  <c r="L1863" i="1" s="1"/>
  <c r="K1863" i="1" a="1"/>
  <c r="K1863" i="1" s="1"/>
  <c r="K1855" i="1" a="1"/>
  <c r="K1855" i="1" s="1"/>
  <c r="L1855" i="1" s="1" a="1"/>
  <c r="L1855" i="1" s="1"/>
  <c r="L1847" i="1" a="1"/>
  <c r="L1847" i="1" s="1"/>
  <c r="K1847" i="1" a="1"/>
  <c r="K1847" i="1" s="1"/>
  <c r="L1839" i="1" a="1"/>
  <c r="L1839" i="1" s="1"/>
  <c r="K1839" i="1" a="1"/>
  <c r="K1839" i="1" s="1"/>
  <c r="L1831" i="1" a="1"/>
  <c r="L1831" i="1" s="1"/>
  <c r="K1831" i="1" a="1"/>
  <c r="K1831" i="1" s="1"/>
  <c r="K1823" i="1" a="1"/>
  <c r="K1823" i="1" s="1"/>
  <c r="L1823" i="1" s="1" a="1"/>
  <c r="L1823" i="1" s="1"/>
  <c r="L1815" i="1" a="1"/>
  <c r="L1815" i="1" s="1"/>
  <c r="K1815" i="1" a="1"/>
  <c r="K1815" i="1" s="1"/>
  <c r="L1807" i="1" a="1"/>
  <c r="L1807" i="1" s="1"/>
  <c r="K1807" i="1" a="1"/>
  <c r="K1807" i="1" s="1"/>
  <c r="L1799" i="1" a="1"/>
  <c r="L1799" i="1" s="1"/>
  <c r="L1791" i="1" a="1"/>
  <c r="L1791" i="1" s="1"/>
  <c r="K1791" i="1" a="1"/>
  <c r="K1791" i="1" s="1"/>
  <c r="K1783" i="1" a="1"/>
  <c r="K1783" i="1" s="1"/>
  <c r="L1783" i="1" s="1" a="1"/>
  <c r="L1783" i="1" s="1"/>
  <c r="K1775" i="1" a="1"/>
  <c r="K1775" i="1" s="1"/>
  <c r="L1775" i="1" s="1" a="1"/>
  <c r="L1775" i="1" s="1"/>
  <c r="K1767" i="1" a="1"/>
  <c r="K1767" i="1" s="1"/>
  <c r="L1767" i="1" s="1" a="1"/>
  <c r="L1767" i="1" s="1"/>
  <c r="L1759" i="1" a="1"/>
  <c r="L1759" i="1" s="1"/>
  <c r="K1759" i="1" a="1"/>
  <c r="K1759" i="1" s="1"/>
  <c r="K1751" i="1" a="1"/>
  <c r="K1751" i="1" s="1"/>
  <c r="L1751" i="1" s="1" a="1"/>
  <c r="L1751" i="1" s="1"/>
  <c r="K1743" i="1" a="1"/>
  <c r="K1743" i="1" s="1"/>
  <c r="L1743" i="1" s="1" a="1"/>
  <c r="L1743" i="1" s="1"/>
  <c r="K1735" i="1" a="1"/>
  <c r="K1735" i="1" s="1"/>
  <c r="L1735" i="1" s="1" a="1"/>
  <c r="L1735" i="1" s="1"/>
  <c r="L1727" i="1" a="1"/>
  <c r="L1727" i="1" s="1"/>
  <c r="K1719" i="1" a="1"/>
  <c r="K1719" i="1" s="1"/>
  <c r="L1719" i="1" s="1" a="1"/>
  <c r="L1719" i="1" s="1"/>
  <c r="L1711" i="1" a="1"/>
  <c r="L1711" i="1" s="1"/>
  <c r="K1711" i="1" a="1"/>
  <c r="K1711" i="1" s="1"/>
  <c r="L1703" i="1" a="1"/>
  <c r="L1703" i="1" s="1"/>
  <c r="K1703" i="1" a="1"/>
  <c r="K1703" i="1" s="1"/>
  <c r="L1695" i="1" a="1"/>
  <c r="L1695" i="1" s="1"/>
  <c r="L1687" i="1" a="1"/>
  <c r="L1687" i="1" s="1"/>
  <c r="K1687" i="1" a="1"/>
  <c r="K1687" i="1" s="1"/>
  <c r="K1679" i="1" a="1"/>
  <c r="K1679" i="1" s="1"/>
  <c r="L1679" i="1" s="1" a="1"/>
  <c r="L1679" i="1" s="1"/>
  <c r="K1671" i="1" a="1"/>
  <c r="K1671" i="1" s="1"/>
  <c r="L1671" i="1" s="1" a="1"/>
  <c r="L1671" i="1" s="1"/>
  <c r="K1663" i="1" a="1"/>
  <c r="K1663" i="1" s="1"/>
  <c r="L1663" i="1" s="1" a="1"/>
  <c r="L1663" i="1" s="1"/>
  <c r="L1655" i="1" a="1"/>
  <c r="L1655" i="1" s="1"/>
  <c r="K1655" i="1" a="1"/>
  <c r="K1655" i="1" s="1"/>
  <c r="K1647" i="1" a="1"/>
  <c r="K1647" i="1" s="1"/>
  <c r="L1647" i="1" s="1" a="1"/>
  <c r="L1647" i="1" s="1"/>
  <c r="K1639" i="1" a="1"/>
  <c r="K1639" i="1" s="1"/>
  <c r="L1639" i="1" s="1" a="1"/>
  <c r="L1639" i="1" s="1"/>
  <c r="K1631" i="1" a="1"/>
  <c r="K1631" i="1" s="1"/>
  <c r="L1631" i="1" s="1" a="1"/>
  <c r="L1631" i="1" s="1"/>
  <c r="L1623" i="1" a="1"/>
  <c r="L1623" i="1" s="1"/>
  <c r="K1615" i="1" a="1"/>
  <c r="K1615" i="1" s="1"/>
  <c r="L1615" i="1" s="1" a="1"/>
  <c r="L1615" i="1" s="1"/>
  <c r="L1607" i="1" a="1"/>
  <c r="L1607" i="1" s="1"/>
  <c r="K1607" i="1" a="1"/>
  <c r="K1607" i="1" s="1"/>
  <c r="L1599" i="1" a="1"/>
  <c r="L1599" i="1" s="1"/>
  <c r="K1599" i="1" a="1"/>
  <c r="K1599" i="1" s="1"/>
  <c r="L1591" i="1" a="1"/>
  <c r="L1591" i="1" s="1"/>
  <c r="K1591" i="1" a="1"/>
  <c r="K1591" i="1" s="1"/>
  <c r="K1583" i="1" a="1"/>
  <c r="K1583" i="1" s="1"/>
  <c r="L1583" i="1" s="1" a="1"/>
  <c r="L1583" i="1" s="1"/>
  <c r="L1575" i="1" a="1"/>
  <c r="L1575" i="1" s="1"/>
  <c r="K1575" i="1" a="1"/>
  <c r="K1575" i="1" s="1"/>
  <c r="L1567" i="1" a="1"/>
  <c r="L1567" i="1" s="1"/>
  <c r="K1567" i="1" a="1"/>
  <c r="K1567" i="1" s="1"/>
  <c r="L1559" i="1" a="1"/>
  <c r="L1559" i="1" s="1"/>
  <c r="L1551" i="1" a="1"/>
  <c r="L1551" i="1" s="1"/>
  <c r="K1551" i="1" a="1"/>
  <c r="K1551" i="1" s="1"/>
  <c r="K1543" i="1" a="1"/>
  <c r="K1543" i="1" s="1"/>
  <c r="L1543" i="1" s="1" a="1"/>
  <c r="L1543" i="1" s="1"/>
  <c r="K1535" i="1" a="1"/>
  <c r="K1535" i="1" s="1"/>
  <c r="L1535" i="1" s="1" a="1"/>
  <c r="L1535" i="1" s="1"/>
  <c r="K1527" i="1" a="1"/>
  <c r="K1527" i="1" s="1"/>
  <c r="L1527" i="1" s="1" a="1"/>
  <c r="L1527" i="1" s="1"/>
  <c r="L1519" i="1" a="1"/>
  <c r="L1519" i="1" s="1"/>
  <c r="K1519" i="1" a="1"/>
  <c r="K1519" i="1" s="1"/>
  <c r="K1511" i="1" a="1"/>
  <c r="K1511" i="1" s="1"/>
  <c r="L1511" i="1" s="1" a="1"/>
  <c r="L1511" i="1" s="1"/>
  <c r="K1503" i="1" a="1"/>
  <c r="K1503" i="1" s="1"/>
  <c r="L1503" i="1" s="1" a="1"/>
  <c r="L1503" i="1" s="1"/>
  <c r="K1495" i="1" a="1"/>
  <c r="K1495" i="1" s="1"/>
  <c r="L1495" i="1" s="1" a="1"/>
  <c r="L1495" i="1" s="1"/>
  <c r="L1487" i="1" a="1"/>
  <c r="L1487" i="1" s="1"/>
  <c r="K1487" i="1" a="1"/>
  <c r="K1487" i="1" s="1"/>
  <c r="K1479" i="1" a="1"/>
  <c r="K1479" i="1" s="1"/>
  <c r="L1479" i="1" s="1" a="1"/>
  <c r="L1479" i="1" s="1"/>
  <c r="K1471" i="1" a="1"/>
  <c r="K1471" i="1" s="1"/>
  <c r="L1471" i="1" s="1" a="1"/>
  <c r="L1471" i="1" s="1"/>
  <c r="K1463" i="1" a="1"/>
  <c r="K1463" i="1" s="1"/>
  <c r="L1463" i="1" s="1" a="1"/>
  <c r="L1463" i="1" s="1"/>
  <c r="L1455" i="1" a="1"/>
  <c r="L1455" i="1" s="1"/>
  <c r="K1455" i="1" a="1"/>
  <c r="K1455" i="1" s="1"/>
  <c r="K1447" i="1" a="1"/>
  <c r="K1447" i="1" s="1"/>
  <c r="L1447" i="1" s="1" a="1"/>
  <c r="L1447" i="1" s="1"/>
  <c r="K1439" i="1" a="1"/>
  <c r="K1439" i="1" s="1"/>
  <c r="L1439" i="1" s="1" a="1"/>
  <c r="L1439" i="1" s="1"/>
  <c r="K1431" i="1" a="1"/>
  <c r="K1431" i="1" s="1"/>
  <c r="L1431" i="1" s="1" a="1"/>
  <c r="L1431" i="1" s="1"/>
  <c r="L1423" i="1" a="1"/>
  <c r="L1423" i="1" s="1"/>
  <c r="K1423" i="1" a="1"/>
  <c r="K1423" i="1" s="1"/>
  <c r="K1415" i="1" a="1"/>
  <c r="K1415" i="1" s="1"/>
  <c r="L1415" i="1" s="1" a="1"/>
  <c r="L1415" i="1" s="1"/>
  <c r="K1407" i="1" a="1"/>
  <c r="K1407" i="1" s="1"/>
  <c r="L1407" i="1" s="1" a="1"/>
  <c r="L1407" i="1" s="1"/>
  <c r="K1399" i="1" a="1"/>
  <c r="K1399" i="1" s="1"/>
  <c r="L1399" i="1" s="1" a="1"/>
  <c r="L1399" i="1" s="1"/>
  <c r="L1391" i="1" a="1"/>
  <c r="L1391" i="1" s="1"/>
  <c r="K1391" i="1" a="1"/>
  <c r="K1391" i="1" s="1"/>
  <c r="K1383" i="1" a="1"/>
  <c r="K1383" i="1" s="1"/>
  <c r="L1383" i="1" s="1" a="1"/>
  <c r="L1383" i="1" s="1"/>
  <c r="K1375" i="1" a="1"/>
  <c r="K1375" i="1" s="1"/>
  <c r="L1375" i="1" s="1" a="1"/>
  <c r="L1375" i="1" s="1"/>
  <c r="K1367" i="1" a="1"/>
  <c r="K1367" i="1" s="1"/>
  <c r="L1367" i="1" s="1" a="1"/>
  <c r="L1367" i="1" s="1"/>
  <c r="L1359" i="1" a="1"/>
  <c r="L1359" i="1" s="1"/>
  <c r="K1359" i="1" a="1"/>
  <c r="K1359" i="1" s="1"/>
  <c r="L1351" i="1" a="1"/>
  <c r="L1351" i="1" s="1"/>
  <c r="L1343" i="1" a="1"/>
  <c r="L1343" i="1" s="1"/>
  <c r="K1343" i="1" a="1"/>
  <c r="K1343" i="1" s="1"/>
  <c r="L1335" i="1" a="1"/>
  <c r="L1335" i="1" s="1"/>
  <c r="K1335" i="1" a="1"/>
  <c r="K1335" i="1" s="1"/>
  <c r="L1327" i="1" a="1"/>
  <c r="L1327" i="1" s="1"/>
  <c r="K1327" i="1" a="1"/>
  <c r="K1327" i="1" s="1"/>
  <c r="K1319" i="1" a="1"/>
  <c r="K1319" i="1" s="1"/>
  <c r="L1319" i="1" s="1" a="1"/>
  <c r="L1319" i="1" s="1"/>
  <c r="L1311" i="1" a="1"/>
  <c r="L1311" i="1" s="1"/>
  <c r="K1311" i="1" a="1"/>
  <c r="K1311" i="1" s="1"/>
  <c r="L1303" i="1" a="1"/>
  <c r="L1303" i="1" s="1"/>
  <c r="K1303" i="1" a="1"/>
  <c r="K1303" i="1" s="1"/>
  <c r="L1295" i="1" a="1"/>
  <c r="L1295" i="1" s="1"/>
  <c r="K1295" i="1" a="1"/>
  <c r="K1295" i="1" s="1"/>
  <c r="K1287" i="1" a="1"/>
  <c r="K1287" i="1" s="1"/>
  <c r="L1287" i="1" s="1" a="1"/>
  <c r="L1287" i="1" s="1"/>
  <c r="L1279" i="1" a="1"/>
  <c r="L1279" i="1" s="1"/>
  <c r="K1279" i="1" a="1"/>
  <c r="K1279" i="1" s="1"/>
  <c r="L1271" i="1" a="1"/>
  <c r="L1271" i="1" s="1"/>
  <c r="K1271" i="1" a="1"/>
  <c r="K1271" i="1" s="1"/>
  <c r="L1263" i="1" a="1"/>
  <c r="L1263" i="1" s="1"/>
  <c r="K1263" i="1" a="1"/>
  <c r="K1263" i="1" s="1"/>
  <c r="K1255" i="1" a="1"/>
  <c r="K1255" i="1" s="1"/>
  <c r="L1255" i="1" s="1" a="1"/>
  <c r="L1255" i="1" s="1"/>
  <c r="L1247" i="1" a="1"/>
  <c r="L1247" i="1" s="1"/>
  <c r="K1247" i="1" a="1"/>
  <c r="K1247" i="1" s="1"/>
  <c r="L1239" i="1" a="1"/>
  <c r="L1239" i="1" s="1"/>
  <c r="K1239" i="1" a="1"/>
  <c r="K1239" i="1" s="1"/>
  <c r="L1231" i="1" a="1"/>
  <c r="L1231" i="1" s="1"/>
  <c r="K1231" i="1" a="1"/>
  <c r="K1231" i="1" s="1"/>
  <c r="L1223" i="1" a="1"/>
  <c r="L1223" i="1" s="1"/>
  <c r="K1215" i="1" a="1"/>
  <c r="K1215" i="1" s="1"/>
  <c r="L1215" i="1" s="1" a="1"/>
  <c r="L1215" i="1" s="1"/>
  <c r="K1207" i="1" a="1"/>
  <c r="K1207" i="1" s="1"/>
  <c r="L1207" i="1" s="1" a="1"/>
  <c r="L1207" i="1" s="1"/>
  <c r="K1199" i="1" a="1"/>
  <c r="K1199" i="1" s="1"/>
  <c r="L1199" i="1" s="1" a="1"/>
  <c r="L1199" i="1" s="1"/>
  <c r="L1191" i="1" a="1"/>
  <c r="L1191" i="1" s="1"/>
  <c r="K1191" i="1" a="1"/>
  <c r="K1191" i="1" s="1"/>
  <c r="K1183" i="1" a="1"/>
  <c r="K1183" i="1" s="1"/>
  <c r="L1183" i="1" s="1" a="1"/>
  <c r="L1183" i="1" s="1"/>
  <c r="K1175" i="1" a="1"/>
  <c r="K1175" i="1" s="1"/>
  <c r="L1175" i="1" s="1" a="1"/>
  <c r="L1175" i="1" s="1"/>
  <c r="K1167" i="1" a="1"/>
  <c r="K1167" i="1" s="1"/>
  <c r="L1167" i="1" s="1" a="1"/>
  <c r="L1167" i="1" s="1"/>
  <c r="L1159" i="1" a="1"/>
  <c r="L1159" i="1" s="1"/>
  <c r="K1159" i="1" a="1"/>
  <c r="K1159" i="1" s="1"/>
  <c r="K1151" i="1" a="1"/>
  <c r="K1151" i="1" s="1"/>
  <c r="L1151" i="1" s="1" a="1"/>
  <c r="L1151" i="1" s="1"/>
  <c r="K1143" i="1" a="1"/>
  <c r="K1143" i="1" s="1"/>
  <c r="L1143" i="1" s="1" a="1"/>
  <c r="L1143" i="1" s="1"/>
  <c r="K1135" i="1" a="1"/>
  <c r="K1135" i="1" s="1"/>
  <c r="L1135" i="1" s="1" a="1"/>
  <c r="L1135" i="1" s="1"/>
  <c r="L1127" i="1" a="1"/>
  <c r="L1127" i="1" s="1"/>
  <c r="K1127" i="1" a="1"/>
  <c r="K1127" i="1" s="1"/>
  <c r="K1119" i="1" a="1"/>
  <c r="K1119" i="1" s="1"/>
  <c r="L1119" i="1" s="1" a="1"/>
  <c r="L1119" i="1" s="1"/>
  <c r="K1111" i="1" a="1"/>
  <c r="K1111" i="1" s="1"/>
  <c r="L1111" i="1" s="1" a="1"/>
  <c r="L1111" i="1" s="1"/>
  <c r="K1103" i="1" a="1"/>
  <c r="K1103" i="1" s="1"/>
  <c r="L1103" i="1" s="1" a="1"/>
  <c r="L1103" i="1" s="1"/>
  <c r="L1095" i="1" a="1"/>
  <c r="L1095" i="1" s="1"/>
  <c r="K1095" i="1" a="1"/>
  <c r="K1095" i="1" s="1"/>
  <c r="K1087" i="1" a="1"/>
  <c r="K1087" i="1" s="1"/>
  <c r="L1087" i="1" s="1" a="1"/>
  <c r="L1087" i="1" s="1"/>
  <c r="K1079" i="1" a="1"/>
  <c r="K1079" i="1" s="1"/>
  <c r="L1079" i="1" s="1" a="1"/>
  <c r="L1079" i="1" s="1"/>
  <c r="K1071" i="1" a="1"/>
  <c r="K1071" i="1" s="1"/>
  <c r="L1071" i="1" s="1" a="1"/>
  <c r="L1071" i="1" s="1"/>
  <c r="L1063" i="1" a="1"/>
  <c r="L1063" i="1" s="1"/>
  <c r="K1063" i="1" a="1"/>
  <c r="K1063" i="1" s="1"/>
  <c r="K1055" i="1" a="1"/>
  <c r="K1055" i="1" s="1"/>
  <c r="L1055" i="1" s="1" a="1"/>
  <c r="L1055" i="1" s="1"/>
  <c r="K1047" i="1" a="1"/>
  <c r="K1047" i="1" s="1"/>
  <c r="L1047" i="1" s="1" a="1"/>
  <c r="L1047" i="1" s="1"/>
  <c r="L1039" i="1" a="1"/>
  <c r="L1039" i="1" s="1"/>
  <c r="L1031" i="1" a="1"/>
  <c r="L1031" i="1" s="1"/>
  <c r="K1031" i="1" a="1"/>
  <c r="K1031" i="1" s="1"/>
  <c r="K1023" i="1" a="1"/>
  <c r="K1023" i="1" s="1"/>
  <c r="L1023" i="1" s="1" a="1"/>
  <c r="L1023" i="1" s="1"/>
  <c r="L1015" i="1" a="1"/>
  <c r="L1015" i="1" s="1"/>
  <c r="K1015" i="1" a="1"/>
  <c r="K1015" i="1" s="1"/>
  <c r="L1007" i="1" a="1"/>
  <c r="L1007" i="1" s="1"/>
  <c r="K1007" i="1" a="1"/>
  <c r="K1007" i="1" s="1"/>
  <c r="L999" i="1" a="1"/>
  <c r="L999" i="1" s="1"/>
  <c r="K999" i="1" a="1"/>
  <c r="K999" i="1" s="1"/>
  <c r="K991" i="1" a="1"/>
  <c r="K991" i="1" s="1"/>
  <c r="L991" i="1" s="1" a="1"/>
  <c r="L991" i="1" s="1"/>
  <c r="L983" i="1" a="1"/>
  <c r="L983" i="1" s="1"/>
  <c r="K983" i="1" a="1"/>
  <c r="K983" i="1" s="1"/>
  <c r="L975" i="1" a="1"/>
  <c r="L975" i="1" s="1"/>
  <c r="K975" i="1" a="1"/>
  <c r="K975" i="1" s="1"/>
  <c r="L967" i="1" a="1"/>
  <c r="L967" i="1" s="1"/>
  <c r="K967" i="1" a="1"/>
  <c r="K967" i="1" s="1"/>
  <c r="K959" i="1" a="1"/>
  <c r="K959" i="1" s="1"/>
  <c r="L959" i="1" s="1" a="1"/>
  <c r="L959" i="1" s="1"/>
  <c r="L951" i="1" a="1"/>
  <c r="L951" i="1" s="1"/>
  <c r="K951" i="1" a="1"/>
  <c r="K951" i="1" s="1"/>
  <c r="L943" i="1" a="1"/>
  <c r="L943" i="1" s="1"/>
  <c r="K943" i="1" a="1"/>
  <c r="K943" i="1" s="1"/>
  <c r="L935" i="1" a="1"/>
  <c r="L935" i="1" s="1"/>
  <c r="K935" i="1" a="1"/>
  <c r="K935" i="1" s="1"/>
  <c r="K927" i="1" a="1"/>
  <c r="K927" i="1" s="1"/>
  <c r="L927" i="1" s="1" a="1"/>
  <c r="L927" i="1" s="1"/>
  <c r="L919" i="1" a="1"/>
  <c r="L919" i="1" s="1"/>
  <c r="K919" i="1" a="1"/>
  <c r="K919" i="1" s="1"/>
  <c r="L911" i="1" a="1"/>
  <c r="L911" i="1" s="1"/>
  <c r="K911" i="1" a="1"/>
  <c r="K911" i="1" s="1"/>
  <c r="L903" i="1" a="1"/>
  <c r="L903" i="1" s="1"/>
  <c r="K903" i="1" a="1"/>
  <c r="K903" i="1" s="1"/>
  <c r="K895" i="1" a="1"/>
  <c r="K895" i="1" s="1"/>
  <c r="L895" i="1" s="1" a="1"/>
  <c r="L895" i="1" s="1"/>
  <c r="L887" i="1" a="1"/>
  <c r="L887" i="1" s="1"/>
  <c r="K887" i="1" a="1"/>
  <c r="K887" i="1" s="1"/>
  <c r="L879" i="1" a="1"/>
  <c r="L879" i="1" s="1"/>
  <c r="K879" i="1" a="1"/>
  <c r="K879" i="1" s="1"/>
  <c r="L871" i="1" a="1"/>
  <c r="L871" i="1" s="1"/>
  <c r="K871" i="1" a="1"/>
  <c r="K871" i="1" s="1"/>
  <c r="K863" i="1" a="1"/>
  <c r="K863" i="1" s="1"/>
  <c r="L863" i="1" s="1" a="1"/>
  <c r="L863" i="1" s="1"/>
  <c r="L855" i="1" a="1"/>
  <c r="L855" i="1" s="1"/>
  <c r="K855" i="1" a="1"/>
  <c r="K855" i="1" s="1"/>
  <c r="L847" i="1" a="1"/>
  <c r="L847" i="1" s="1"/>
  <c r="K847" i="1" a="1"/>
  <c r="K847" i="1" s="1"/>
  <c r="L839" i="1" a="1"/>
  <c r="L839" i="1" s="1"/>
  <c r="K839" i="1" a="1"/>
  <c r="K839" i="1" s="1"/>
  <c r="K831" i="1" a="1"/>
  <c r="K831" i="1" s="1"/>
  <c r="L831" i="1" s="1" a="1"/>
  <c r="L831" i="1" s="1"/>
  <c r="L823" i="1" a="1"/>
  <c r="L823" i="1" s="1"/>
  <c r="K823" i="1" a="1"/>
  <c r="K823" i="1" s="1"/>
  <c r="L815" i="1" a="1"/>
  <c r="L815" i="1" s="1"/>
  <c r="K815" i="1" a="1"/>
  <c r="K815" i="1" s="1"/>
  <c r="L807" i="1" a="1"/>
  <c r="L807" i="1" s="1"/>
  <c r="K807" i="1" a="1"/>
  <c r="K807" i="1" s="1"/>
  <c r="K799" i="1" a="1"/>
  <c r="K799" i="1" s="1"/>
  <c r="L799" i="1" s="1" a="1"/>
  <c r="L799" i="1" s="1"/>
  <c r="L791" i="1" a="1"/>
  <c r="L791" i="1" s="1"/>
  <c r="K791" i="1" a="1"/>
  <c r="K791" i="1" s="1"/>
  <c r="L783" i="1" a="1"/>
  <c r="L783" i="1" s="1"/>
  <c r="K783" i="1" a="1"/>
  <c r="K783" i="1" s="1"/>
  <c r="L775" i="1" a="1"/>
  <c r="L775" i="1" s="1"/>
  <c r="K775" i="1" a="1"/>
  <c r="K775" i="1" s="1"/>
  <c r="K767" i="1" a="1"/>
  <c r="K767" i="1" s="1"/>
  <c r="L767" i="1" s="1" a="1"/>
  <c r="L767" i="1" s="1"/>
  <c r="L759" i="1" a="1"/>
  <c r="L759" i="1" s="1"/>
  <c r="K759" i="1" a="1"/>
  <c r="K759" i="1" s="1"/>
  <c r="L751" i="1" a="1"/>
  <c r="L751" i="1" s="1"/>
  <c r="K751" i="1" a="1"/>
  <c r="K751" i="1" s="1"/>
  <c r="L743" i="1" a="1"/>
  <c r="L743" i="1" s="1"/>
  <c r="K743" i="1" a="1"/>
  <c r="K743" i="1" s="1"/>
  <c r="K735" i="1" a="1"/>
  <c r="K735" i="1" s="1"/>
  <c r="L735" i="1" s="1" a="1"/>
  <c r="L735" i="1" s="1"/>
  <c r="L727" i="1" a="1"/>
  <c r="L727" i="1" s="1"/>
  <c r="K727" i="1" a="1"/>
  <c r="K727" i="1" s="1"/>
  <c r="L719" i="1" a="1"/>
  <c r="L719" i="1" s="1"/>
  <c r="K719" i="1" a="1"/>
  <c r="K719" i="1" s="1"/>
  <c r="L711" i="1" a="1"/>
  <c r="L711" i="1" s="1"/>
  <c r="K711" i="1" a="1"/>
  <c r="K711" i="1" s="1"/>
  <c r="K703" i="1" a="1"/>
  <c r="K703" i="1" s="1"/>
  <c r="L703" i="1" s="1" a="1"/>
  <c r="L703" i="1" s="1"/>
  <c r="L695" i="1" a="1"/>
  <c r="L695" i="1" s="1"/>
  <c r="K695" i="1" a="1"/>
  <c r="K695" i="1" s="1"/>
  <c r="L687" i="1" a="1"/>
  <c r="L687" i="1" s="1"/>
  <c r="K687" i="1" a="1"/>
  <c r="K687" i="1" s="1"/>
  <c r="L679" i="1" a="1"/>
  <c r="L679" i="1" s="1"/>
  <c r="K679" i="1" a="1"/>
  <c r="K679" i="1" s="1"/>
  <c r="K671" i="1" a="1"/>
  <c r="K671" i="1" s="1"/>
  <c r="L671" i="1" s="1" a="1"/>
  <c r="L671" i="1" s="1"/>
  <c r="L663" i="1" a="1"/>
  <c r="L663" i="1" s="1"/>
  <c r="K663" i="1" a="1"/>
  <c r="K663" i="1" s="1"/>
  <c r="L655" i="1" a="1"/>
  <c r="L655" i="1" s="1"/>
  <c r="K655" i="1" a="1"/>
  <c r="K655" i="1" s="1"/>
  <c r="L647" i="1" a="1"/>
  <c r="L647" i="1" s="1"/>
  <c r="K647" i="1" a="1"/>
  <c r="K647" i="1" s="1"/>
  <c r="K639" i="1" a="1"/>
  <c r="K639" i="1" s="1"/>
  <c r="L639" i="1" s="1" a="1"/>
  <c r="L639" i="1" s="1"/>
  <c r="L631" i="1" a="1"/>
  <c r="L631" i="1" s="1"/>
  <c r="K631" i="1" a="1"/>
  <c r="K631" i="1" s="1"/>
  <c r="L623" i="1" a="1"/>
  <c r="L623" i="1" s="1"/>
  <c r="K623" i="1" a="1"/>
  <c r="K623" i="1" s="1"/>
  <c r="L615" i="1" a="1"/>
  <c r="L615" i="1" s="1"/>
  <c r="K615" i="1" a="1"/>
  <c r="K615" i="1" s="1"/>
  <c r="K607" i="1" a="1"/>
  <c r="K607" i="1" s="1"/>
  <c r="L607" i="1" s="1" a="1"/>
  <c r="L607" i="1" s="1"/>
  <c r="L599" i="1" a="1"/>
  <c r="L599" i="1" s="1"/>
  <c r="K599" i="1" a="1"/>
  <c r="K599" i="1" s="1"/>
  <c r="L591" i="1" a="1"/>
  <c r="L591" i="1" s="1"/>
  <c r="K591" i="1" a="1"/>
  <c r="K591" i="1" s="1"/>
  <c r="L583" i="1" a="1"/>
  <c r="L583" i="1" s="1"/>
  <c r="K583" i="1" a="1"/>
  <c r="K583" i="1" s="1"/>
  <c r="L575" i="1" a="1"/>
  <c r="L575" i="1" s="1"/>
  <c r="K567" i="1" a="1"/>
  <c r="K567" i="1" s="1"/>
  <c r="L567" i="1" s="1" a="1"/>
  <c r="L567" i="1" s="1"/>
  <c r="K559" i="1" a="1"/>
  <c r="K559" i="1" s="1"/>
  <c r="L559" i="1" s="1" a="1"/>
  <c r="L559" i="1" s="1"/>
  <c r="K551" i="1" a="1"/>
  <c r="K551" i="1" s="1"/>
  <c r="L551" i="1" s="1" a="1"/>
  <c r="L551" i="1" s="1"/>
  <c r="L543" i="1" a="1"/>
  <c r="L543" i="1" s="1"/>
  <c r="K543" i="1" a="1"/>
  <c r="K543" i="1" s="1"/>
  <c r="K535" i="1" a="1"/>
  <c r="K535" i="1" s="1"/>
  <c r="L535" i="1" s="1" a="1"/>
  <c r="L535" i="1" s="1"/>
  <c r="K527" i="1" a="1"/>
  <c r="K527" i="1" s="1"/>
  <c r="L527" i="1" s="1" a="1"/>
  <c r="L527" i="1" s="1"/>
  <c r="K519" i="1" a="1"/>
  <c r="K519" i="1" s="1"/>
  <c r="L519" i="1" s="1" a="1"/>
  <c r="L519" i="1" s="1"/>
  <c r="L511" i="1" a="1"/>
  <c r="L511" i="1" s="1"/>
  <c r="K511" i="1" a="1"/>
  <c r="K511" i="1" s="1"/>
  <c r="K503" i="1" a="1"/>
  <c r="K503" i="1" s="1"/>
  <c r="L503" i="1" s="1" a="1"/>
  <c r="L503" i="1" s="1"/>
  <c r="K495" i="1" a="1"/>
  <c r="K495" i="1" s="1"/>
  <c r="L495" i="1" s="1" a="1"/>
  <c r="L495" i="1" s="1"/>
  <c r="K487" i="1" a="1"/>
  <c r="K487" i="1" s="1"/>
  <c r="L487" i="1" s="1" a="1"/>
  <c r="L487" i="1" s="1"/>
  <c r="L479" i="1" a="1"/>
  <c r="L479" i="1" s="1"/>
  <c r="K479" i="1" a="1"/>
  <c r="K479" i="1" s="1"/>
  <c r="K471" i="1" a="1"/>
  <c r="K471" i="1" s="1"/>
  <c r="L471" i="1" s="1" a="1"/>
  <c r="L471" i="1" s="1"/>
  <c r="K463" i="1" a="1"/>
  <c r="K463" i="1" s="1"/>
  <c r="L463" i="1" s="1" a="1"/>
  <c r="L463" i="1" s="1"/>
  <c r="K455" i="1" a="1"/>
  <c r="K455" i="1" s="1"/>
  <c r="L455" i="1" s="1" a="1"/>
  <c r="L455" i="1" s="1"/>
  <c r="L447" i="1" a="1"/>
  <c r="L447" i="1" s="1"/>
  <c r="K447" i="1" a="1"/>
  <c r="K447" i="1" s="1"/>
  <c r="K439" i="1" a="1"/>
  <c r="K439" i="1" s="1"/>
  <c r="L439" i="1" s="1" a="1"/>
  <c r="L439" i="1" s="1"/>
  <c r="K431" i="1" a="1"/>
  <c r="K431" i="1" s="1"/>
  <c r="L431" i="1" s="1" a="1"/>
  <c r="L431" i="1" s="1"/>
  <c r="K423" i="1" a="1"/>
  <c r="K423" i="1" s="1"/>
  <c r="L423" i="1" s="1" a="1"/>
  <c r="L423" i="1" s="1"/>
  <c r="L415" i="1" a="1"/>
  <c r="L415" i="1" s="1"/>
  <c r="K415" i="1" a="1"/>
  <c r="K415" i="1" s="1"/>
  <c r="K407" i="1" a="1"/>
  <c r="K407" i="1" s="1"/>
  <c r="L407" i="1" s="1" a="1"/>
  <c r="L407" i="1" s="1"/>
  <c r="K399" i="1" a="1"/>
  <c r="K399" i="1" s="1"/>
  <c r="L399" i="1" s="1" a="1"/>
  <c r="L399" i="1" s="1"/>
  <c r="K391" i="1" a="1"/>
  <c r="K391" i="1" s="1"/>
  <c r="L391" i="1" s="1" a="1"/>
  <c r="L391" i="1" s="1"/>
  <c r="L383" i="1" a="1"/>
  <c r="L383" i="1" s="1"/>
  <c r="K383" i="1" a="1"/>
  <c r="K383" i="1" s="1"/>
  <c r="K375" i="1" a="1"/>
  <c r="K375" i="1" s="1"/>
  <c r="L375" i="1" s="1" a="1"/>
  <c r="L375" i="1" s="1"/>
  <c r="K367" i="1" a="1"/>
  <c r="K367" i="1" s="1"/>
  <c r="L367" i="1" s="1" a="1"/>
  <c r="L367" i="1" s="1"/>
  <c r="K359" i="1" a="1"/>
  <c r="K359" i="1" s="1"/>
  <c r="L359" i="1" s="1" a="1"/>
  <c r="L359" i="1" s="1"/>
  <c r="L351" i="1" a="1"/>
  <c r="L351" i="1" s="1"/>
  <c r="K351" i="1" a="1"/>
  <c r="K351" i="1" s="1"/>
  <c r="K343" i="1" a="1"/>
  <c r="K343" i="1" s="1"/>
  <c r="L343" i="1" s="1" a="1"/>
  <c r="L343" i="1" s="1"/>
  <c r="K335" i="1" a="1"/>
  <c r="K335" i="1" s="1"/>
  <c r="L335" i="1" s="1" a="1"/>
  <c r="L335" i="1" s="1"/>
  <c r="K327" i="1" a="1"/>
  <c r="K327" i="1" s="1"/>
  <c r="L327" i="1" s="1" a="1"/>
  <c r="L327" i="1" s="1"/>
  <c r="L319" i="1" a="1"/>
  <c r="L319" i="1" s="1"/>
  <c r="K319" i="1" a="1"/>
  <c r="K319" i="1" s="1"/>
  <c r="K311" i="1" a="1"/>
  <c r="K311" i="1" s="1"/>
  <c r="L311" i="1" s="1" a="1"/>
  <c r="L311" i="1" s="1"/>
  <c r="K303" i="1" a="1"/>
  <c r="K303" i="1" s="1"/>
  <c r="L303" i="1" s="1" a="1"/>
  <c r="L303" i="1" s="1"/>
  <c r="K295" i="1" a="1"/>
  <c r="K295" i="1" s="1"/>
  <c r="L295" i="1" s="1" a="1"/>
  <c r="L295" i="1" s="1"/>
  <c r="L287" i="1" a="1"/>
  <c r="L287" i="1" s="1"/>
  <c r="K287" i="1" a="1"/>
  <c r="K287" i="1" s="1"/>
  <c r="K279" i="1" a="1"/>
  <c r="K279" i="1" s="1"/>
  <c r="L279" i="1" s="1" a="1"/>
  <c r="L279" i="1" s="1"/>
  <c r="K271" i="1" a="1"/>
  <c r="K271" i="1" s="1"/>
  <c r="L271" i="1" s="1" a="1"/>
  <c r="L271" i="1" s="1"/>
  <c r="K263" i="1" a="1"/>
  <c r="K263" i="1" s="1"/>
  <c r="L263" i="1" s="1" a="1"/>
  <c r="L263" i="1" s="1"/>
  <c r="L255" i="1" a="1"/>
  <c r="L255" i="1" s="1"/>
  <c r="K255" i="1" a="1"/>
  <c r="K255" i="1" s="1"/>
  <c r="K247" i="1" a="1"/>
  <c r="K247" i="1" s="1"/>
  <c r="L247" i="1" s="1" a="1"/>
  <c r="L247" i="1" s="1"/>
  <c r="K239" i="1" a="1"/>
  <c r="K239" i="1" s="1"/>
  <c r="L239" i="1" s="1" a="1"/>
  <c r="L239" i="1" s="1"/>
  <c r="K231" i="1" a="1"/>
  <c r="K231" i="1" s="1"/>
  <c r="L231" i="1" s="1" a="1"/>
  <c r="L231" i="1" s="1"/>
  <c r="L223" i="1" a="1"/>
  <c r="L223" i="1" s="1"/>
  <c r="K223" i="1" a="1"/>
  <c r="K223" i="1" s="1"/>
  <c r="K215" i="1" a="1"/>
  <c r="K215" i="1" s="1"/>
  <c r="L215" i="1" s="1" a="1"/>
  <c r="L215" i="1" s="1"/>
  <c r="K207" i="1" a="1"/>
  <c r="K207" i="1" s="1"/>
  <c r="L207" i="1" s="1" a="1"/>
  <c r="L207" i="1" s="1"/>
  <c r="K199" i="1" a="1"/>
  <c r="K199" i="1" s="1"/>
  <c r="L199" i="1" s="1" a="1"/>
  <c r="L199" i="1" s="1"/>
  <c r="L191" i="1" a="1"/>
  <c r="L191" i="1" s="1"/>
  <c r="K191" i="1" a="1"/>
  <c r="K191" i="1" s="1"/>
  <c r="K183" i="1" a="1"/>
  <c r="K183" i="1" s="1"/>
  <c r="L183" i="1" s="1" a="1"/>
  <c r="L183" i="1" s="1"/>
  <c r="K175" i="1" a="1"/>
  <c r="K175" i="1" s="1"/>
  <c r="L175" i="1" s="1" a="1"/>
  <c r="L175" i="1" s="1"/>
  <c r="K167" i="1" a="1"/>
  <c r="K167" i="1" s="1"/>
  <c r="L167" i="1" s="1" a="1"/>
  <c r="L167" i="1" s="1"/>
  <c r="L159" i="1" a="1"/>
  <c r="L159" i="1" s="1"/>
  <c r="K159" i="1" a="1"/>
  <c r="K159" i="1" s="1"/>
  <c r="K151" i="1" a="1"/>
  <c r="K151" i="1" s="1"/>
  <c r="L151" i="1" s="1" a="1"/>
  <c r="L151" i="1" s="1"/>
  <c r="K143" i="1" a="1"/>
  <c r="K143" i="1" s="1"/>
  <c r="L143" i="1" s="1" a="1"/>
  <c r="L143" i="1" s="1"/>
  <c r="K135" i="1" a="1"/>
  <c r="K135" i="1" s="1"/>
  <c r="L135" i="1" s="1" a="1"/>
  <c r="L135" i="1" s="1"/>
  <c r="L127" i="1" a="1"/>
  <c r="L127" i="1" s="1"/>
  <c r="K127" i="1" a="1"/>
  <c r="K127" i="1" s="1"/>
  <c r="K119" i="1" a="1"/>
  <c r="K119" i="1" s="1"/>
  <c r="L119" i="1" s="1" a="1"/>
  <c r="L119" i="1" s="1"/>
  <c r="K111" i="1" a="1"/>
  <c r="K111" i="1" s="1"/>
  <c r="L111" i="1" s="1" a="1"/>
  <c r="L111" i="1" s="1"/>
  <c r="K103" i="1" a="1"/>
  <c r="K103" i="1" s="1"/>
  <c r="L103" i="1" s="1" a="1"/>
  <c r="L103" i="1" s="1"/>
  <c r="L95" i="1" a="1"/>
  <c r="L95" i="1" s="1"/>
  <c r="K95" i="1" a="1"/>
  <c r="K95" i="1" s="1"/>
  <c r="K87" i="1" a="1"/>
  <c r="K87" i="1" s="1"/>
  <c r="L87" i="1" s="1" a="1"/>
  <c r="L87" i="1" s="1"/>
  <c r="K79" i="1" a="1"/>
  <c r="K79" i="1" s="1"/>
  <c r="L79" i="1" s="1" a="1"/>
  <c r="L79" i="1" s="1"/>
  <c r="K71" i="1" a="1"/>
  <c r="K71" i="1" s="1"/>
  <c r="L71" i="1" s="1" a="1"/>
  <c r="L71" i="1" s="1"/>
  <c r="K2476" i="1" a="1"/>
  <c r="K2476" i="1" s="1"/>
  <c r="L2476" i="1" s="1" a="1"/>
  <c r="L2476" i="1" s="1"/>
  <c r="K2415" i="1" a="1"/>
  <c r="K2415" i="1" s="1"/>
  <c r="L2415" i="1" s="1" a="1"/>
  <c r="L2415" i="1" s="1"/>
  <c r="K2324" i="1" a="1"/>
  <c r="K2324" i="1" s="1"/>
  <c r="L2324" i="1" s="1" a="1"/>
  <c r="L2324" i="1" s="1"/>
  <c r="K2185" i="1" a="1"/>
  <c r="K2185" i="1" s="1"/>
  <c r="L2185" i="1" s="1" a="1"/>
  <c r="L2185" i="1" s="1"/>
  <c r="K2138" i="1" a="1"/>
  <c r="K2138" i="1" s="1"/>
  <c r="L2138" i="1" s="1" a="1"/>
  <c r="L2138" i="1" s="1"/>
  <c r="K2091" i="1" a="1"/>
  <c r="K2091" i="1" s="1"/>
  <c r="L2091" i="1" s="1" a="1"/>
  <c r="L2091" i="1" s="1"/>
  <c r="K2043" i="1" a="1"/>
  <c r="K2043" i="1" s="1"/>
  <c r="L2043" i="1" s="1" a="1"/>
  <c r="L2043" i="1" s="1"/>
  <c r="K1866" i="1" a="1"/>
  <c r="K1866" i="1" s="1"/>
  <c r="L1866" i="1" s="1" a="1"/>
  <c r="L1866" i="1" s="1"/>
  <c r="K1695" i="1" a="1"/>
  <c r="K1695" i="1" s="1"/>
  <c r="K136" i="1" a="1"/>
  <c r="K136" i="1" s="1"/>
  <c r="K63" i="1" a="1"/>
  <c r="K63" i="1" s="1"/>
  <c r="L63" i="1" s="1" a="1"/>
  <c r="L63" i="1" s="1"/>
  <c r="K55" i="1" a="1"/>
  <c r="K55" i="1" s="1"/>
  <c r="L55" i="1" s="1" a="1"/>
  <c r="L55" i="1" s="1"/>
  <c r="K47" i="1" a="1"/>
  <c r="K47" i="1" s="1"/>
  <c r="L47" i="1" s="1" a="1"/>
  <c r="L47" i="1" s="1"/>
  <c r="L39" i="1" a="1"/>
  <c r="L39" i="1" s="1"/>
  <c r="K39" i="1" a="1"/>
  <c r="K39" i="1" s="1"/>
  <c r="K31" i="1" a="1"/>
  <c r="K31" i="1" s="1"/>
  <c r="L31" i="1" s="1" a="1"/>
  <c r="L31" i="1" s="1"/>
  <c r="K23" i="1" a="1"/>
  <c r="K23" i="1" s="1"/>
  <c r="L23" i="1" s="1" a="1"/>
  <c r="L23" i="1" s="1"/>
  <c r="K15" i="1" a="1"/>
  <c r="K15" i="1" s="1"/>
  <c r="L15" i="1" s="1" a="1"/>
  <c r="L15" i="1" s="1"/>
  <c r="L7" i="1" a="1"/>
  <c r="L7" i="1" s="1"/>
  <c r="K7" i="1" a="1"/>
  <c r="K7" i="1" s="1"/>
  <c r="K86" i="1" a="1"/>
  <c r="K86" i="1" s="1"/>
  <c r="L86" i="1" s="1" a="1"/>
  <c r="L86" i="1" s="1"/>
  <c r="K78" i="1" a="1"/>
  <c r="K78" i="1" s="1"/>
  <c r="L78" i="1" s="1" a="1"/>
  <c r="L78" i="1" s="1"/>
  <c r="K70" i="1" a="1"/>
  <c r="K70" i="1" s="1"/>
  <c r="L70" i="1" s="1" a="1"/>
  <c r="L70" i="1" s="1"/>
  <c r="L62" i="1" a="1"/>
  <c r="L62" i="1" s="1"/>
  <c r="K62" i="1" a="1"/>
  <c r="K62" i="1" s="1"/>
  <c r="K54" i="1" a="1"/>
  <c r="K54" i="1" s="1"/>
  <c r="L54" i="1" s="1" a="1"/>
  <c r="L54" i="1" s="1"/>
  <c r="K46" i="1" a="1"/>
  <c r="K46" i="1" s="1"/>
  <c r="L46" i="1" s="1" a="1"/>
  <c r="L46" i="1" s="1"/>
  <c r="L30" i="1" a="1"/>
  <c r="L30" i="1" s="1"/>
  <c r="K30" i="1" a="1"/>
  <c r="K30" i="1" s="1"/>
  <c r="K22" i="1" a="1"/>
  <c r="K22" i="1" s="1"/>
  <c r="L22" i="1" s="1" a="1"/>
  <c r="L22" i="1" s="1"/>
  <c r="L14" i="1" a="1"/>
  <c r="L14" i="1" s="1"/>
  <c r="K14" i="1" a="1"/>
  <c r="K14" i="1" s="1"/>
  <c r="L6" i="1" a="1"/>
  <c r="L6" i="1" s="1"/>
  <c r="K6" i="1" a="1"/>
  <c r="K6" i="1" s="1"/>
  <c r="K38" i="1" a="1"/>
  <c r="K38" i="1" s="1"/>
  <c r="L38" i="1" s="1" a="1"/>
  <c r="L38" i="1" s="1"/>
  <c r="L85" i="1" a="1"/>
  <c r="L85" i="1" s="1"/>
  <c r="K85" i="1" a="1"/>
  <c r="K85" i="1" s="1"/>
  <c r="K77" i="1" a="1"/>
  <c r="K77" i="1" s="1"/>
  <c r="L77" i="1" s="1" a="1"/>
  <c r="L77" i="1" s="1"/>
  <c r="K69" i="1" a="1"/>
  <c r="K69" i="1" s="1"/>
  <c r="L69" i="1" s="1" a="1"/>
  <c r="L69" i="1" s="1"/>
  <c r="K61" i="1" a="1"/>
  <c r="K61" i="1" s="1"/>
  <c r="L61" i="1" s="1" a="1"/>
  <c r="L61" i="1" s="1"/>
  <c r="L53" i="1" a="1"/>
  <c r="L53" i="1" s="1"/>
  <c r="K53" i="1" a="1"/>
  <c r="K53" i="1" s="1"/>
  <c r="K45" i="1" a="1"/>
  <c r="K45" i="1" s="1"/>
  <c r="L45" i="1" s="1" a="1"/>
  <c r="L45" i="1" s="1"/>
  <c r="L29" i="1" a="1"/>
  <c r="L29" i="1" s="1"/>
  <c r="K29" i="1" a="1"/>
  <c r="K29" i="1" s="1"/>
  <c r="L21" i="1" a="1"/>
  <c r="L21" i="1" s="1"/>
  <c r="K21" i="1" a="1"/>
  <c r="K21" i="1" s="1"/>
  <c r="K13" i="1" a="1"/>
  <c r="K13" i="1" s="1"/>
  <c r="L13" i="1" s="1" a="1"/>
  <c r="L13" i="1" s="1"/>
  <c r="L5" i="1" a="1"/>
  <c r="L5" i="1" s="1"/>
  <c r="K5" i="1" a="1"/>
  <c r="K5" i="1" s="1"/>
  <c r="K37" i="1" a="1"/>
  <c r="K37" i="1" s="1"/>
  <c r="L37" i="1" s="1" a="1"/>
  <c r="L37" i="1" s="1"/>
  <c r="K60" i="1" a="1"/>
  <c r="K60" i="1" s="1"/>
  <c r="L60" i="1" s="1" a="1"/>
  <c r="L60" i="1" s="1"/>
  <c r="L52" i="1" a="1"/>
  <c r="L52" i="1" s="1"/>
  <c r="K52" i="1" a="1"/>
  <c r="K52" i="1" s="1"/>
  <c r="K44" i="1" a="1"/>
  <c r="K44" i="1" s="1"/>
  <c r="L44" i="1" s="1" a="1"/>
  <c r="L44" i="1" s="1"/>
  <c r="K36" i="1" a="1"/>
  <c r="K36" i="1" s="1"/>
  <c r="L36" i="1" s="1" a="1"/>
  <c r="L36" i="1" s="1"/>
  <c r="K28" i="1" a="1"/>
  <c r="K28" i="1" s="1"/>
  <c r="L28" i="1" s="1" a="1"/>
  <c r="L28" i="1" s="1"/>
  <c r="L20" i="1" a="1"/>
  <c r="L20" i="1" s="1"/>
  <c r="K20" i="1" a="1"/>
  <c r="K20" i="1" s="1"/>
  <c r="K12" i="1" a="1"/>
  <c r="K12" i="1" s="1"/>
  <c r="L12" i="1" s="1" a="1"/>
  <c r="L12" i="1" s="1"/>
  <c r="K4" i="1" a="1"/>
  <c r="K4" i="1" s="1"/>
  <c r="L4" i="1" s="1" a="1"/>
  <c r="L4" i="1" s="1"/>
  <c r="K115" i="1" a="1"/>
  <c r="K115" i="1" s="1"/>
  <c r="L115" i="1" s="1" a="1"/>
  <c r="L115" i="1" s="1"/>
  <c r="L107" i="1" a="1"/>
  <c r="L107" i="1" s="1"/>
  <c r="K107" i="1" a="1"/>
  <c r="K107" i="1" s="1"/>
  <c r="K99" i="1" a="1"/>
  <c r="K99" i="1" s="1"/>
  <c r="L99" i="1" s="1" a="1"/>
  <c r="L99" i="1" s="1"/>
  <c r="K91" i="1" a="1"/>
  <c r="K91" i="1" s="1"/>
  <c r="L91" i="1" s="1" a="1"/>
  <c r="L91" i="1" s="1"/>
  <c r="K83" i="1" a="1"/>
  <c r="K83" i="1" s="1"/>
  <c r="L83" i="1" s="1" a="1"/>
  <c r="L83" i="1" s="1"/>
  <c r="L75" i="1" a="1"/>
  <c r="L75" i="1" s="1"/>
  <c r="K75" i="1" a="1"/>
  <c r="K75" i="1" s="1"/>
  <c r="K67" i="1" a="1"/>
  <c r="K67" i="1" s="1"/>
  <c r="L67" i="1" s="1" a="1"/>
  <c r="L67" i="1" s="1"/>
  <c r="K59" i="1" a="1"/>
  <c r="K59" i="1" s="1"/>
  <c r="L59" i="1" s="1" a="1"/>
  <c r="L59" i="1" s="1"/>
  <c r="K51" i="1" a="1"/>
  <c r="K51" i="1" s="1"/>
  <c r="L51" i="1" s="1" a="1"/>
  <c r="L51" i="1" s="1"/>
  <c r="L43" i="1" a="1"/>
  <c r="L43" i="1" s="1"/>
  <c r="K43" i="1" a="1"/>
  <c r="K43" i="1" s="1"/>
  <c r="K35" i="1" a="1"/>
  <c r="K35" i="1" s="1"/>
  <c r="L35" i="1" s="1" a="1"/>
  <c r="L35" i="1" s="1"/>
  <c r="K27" i="1" a="1"/>
  <c r="K27" i="1" s="1"/>
  <c r="L27" i="1" s="1" a="1"/>
  <c r="L27" i="1" s="1"/>
  <c r="K19" i="1" a="1"/>
  <c r="K19" i="1" s="1"/>
  <c r="L19" i="1" s="1" a="1"/>
  <c r="L19" i="1" s="1"/>
  <c r="L11" i="1" a="1"/>
  <c r="L11" i="1" s="1"/>
  <c r="K11" i="1" a="1"/>
  <c r="K11" i="1" s="1"/>
  <c r="K3" i="1" a="1"/>
  <c r="K3" i="1" s="1"/>
  <c r="L3" i="1" s="1" a="1"/>
  <c r="L3" i="1" s="1"/>
  <c r="K66" i="1" a="1"/>
  <c r="K66" i="1" s="1"/>
  <c r="L66" i="1" s="1" a="1"/>
  <c r="L66" i="1" s="1"/>
  <c r="K58" i="1" a="1"/>
  <c r="K58" i="1" s="1"/>
  <c r="L58" i="1" s="1" a="1"/>
  <c r="L58" i="1" s="1"/>
  <c r="L50" i="1" a="1"/>
  <c r="L50" i="1" s="1"/>
  <c r="K50" i="1" a="1"/>
  <c r="K50" i="1" s="1"/>
  <c r="K42" i="1" a="1"/>
  <c r="K42" i="1" s="1"/>
  <c r="L42" i="1" s="1" a="1"/>
  <c r="L42" i="1" s="1"/>
  <c r="K34" i="1" a="1"/>
  <c r="K34" i="1" s="1"/>
  <c r="L34" i="1" s="1" a="1"/>
  <c r="L34" i="1" s="1"/>
  <c r="K26" i="1" a="1"/>
  <c r="K26" i="1" s="1"/>
  <c r="L26" i="1" s="1" a="1"/>
  <c r="L26" i="1" s="1"/>
  <c r="L18" i="1" a="1"/>
  <c r="L18" i="1" s="1"/>
  <c r="K18" i="1" a="1"/>
  <c r="K18" i="1" s="1"/>
  <c r="K10" i="1" a="1"/>
  <c r="K10" i="1" s="1"/>
  <c r="L10" i="1" s="1" a="1"/>
  <c r="L10" i="1" s="1"/>
  <c r="K121" i="1" a="1"/>
  <c r="K121" i="1" s="1"/>
  <c r="L121" i="1" s="1" a="1"/>
  <c r="L121" i="1" s="1"/>
  <c r="K113" i="1" a="1"/>
  <c r="K113" i="1" s="1"/>
  <c r="L113" i="1" s="1" a="1"/>
  <c r="L113" i="1" s="1"/>
  <c r="L105" i="1" a="1"/>
  <c r="L105" i="1" s="1"/>
  <c r="K105" i="1" a="1"/>
  <c r="K105" i="1" s="1"/>
  <c r="K97" i="1" a="1"/>
  <c r="K97" i="1" s="1"/>
  <c r="L97" i="1" s="1" a="1"/>
  <c r="L97" i="1" s="1"/>
  <c r="K89" i="1" a="1"/>
  <c r="K89" i="1" s="1"/>
  <c r="L89" i="1" s="1" a="1"/>
  <c r="L89" i="1" s="1"/>
  <c r="K81" i="1" a="1"/>
  <c r="K81" i="1" s="1"/>
  <c r="L81" i="1" s="1" a="1"/>
  <c r="L81" i="1" s="1"/>
  <c r="L73" i="1" a="1"/>
  <c r="L73" i="1" s="1"/>
  <c r="K73" i="1" a="1"/>
  <c r="K73" i="1" s="1"/>
  <c r="K65" i="1" a="1"/>
  <c r="K65" i="1" s="1"/>
  <c r="L65" i="1" s="1" a="1"/>
  <c r="L65" i="1" s="1"/>
  <c r="K57" i="1" a="1"/>
  <c r="K57" i="1" s="1"/>
  <c r="L57" i="1" s="1" a="1"/>
  <c r="L57" i="1" s="1"/>
  <c r="K49" i="1" a="1"/>
  <c r="K49" i="1" s="1"/>
  <c r="L49" i="1" s="1" a="1"/>
  <c r="L49" i="1" s="1"/>
  <c r="L41" i="1" a="1"/>
  <c r="L41" i="1" s="1"/>
  <c r="K41" i="1" a="1"/>
  <c r="K41" i="1" s="1"/>
  <c r="K33" i="1" a="1"/>
  <c r="K33" i="1" s="1"/>
  <c r="L33" i="1" s="1" a="1"/>
  <c r="L33" i="1" s="1"/>
  <c r="K25" i="1" a="1"/>
  <c r="K25" i="1" s="1"/>
  <c r="L25" i="1" s="1" a="1"/>
  <c r="L25" i="1" s="1"/>
  <c r="K17" i="1" a="1"/>
  <c r="K17" i="1" s="1"/>
  <c r="L17" i="1" s="1" a="1"/>
  <c r="L17" i="1" s="1"/>
  <c r="L9" i="1" a="1"/>
  <c r="L9" i="1" s="1"/>
  <c r="K9" i="1" a="1"/>
  <c r="K9" i="1" s="1"/>
  <c r="F2" i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<sst xmlns="http://schemas.openxmlformats.org/spreadsheetml/2006/main" count="10011" uniqueCount="13">
  <si>
    <t>A</t>
  </si>
  <si>
    <t>X</t>
  </si>
  <si>
    <t>B</t>
  </si>
  <si>
    <t>Y</t>
  </si>
  <si>
    <t>C</t>
  </si>
  <si>
    <t>Z</t>
  </si>
  <si>
    <t>Opponent</t>
  </si>
  <si>
    <t>Me</t>
  </si>
  <si>
    <t>Outcome</t>
  </si>
  <si>
    <t>Score</t>
  </si>
  <si>
    <t>Total score</t>
  </si>
  <si>
    <t>Guide</t>
  </si>
  <si>
    <t>Expected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</si>
</sst>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1778-A87C-400D-B042-DB7C5E3792B6}">
  <dimension ref="A1:N2501"/>
  <sheetViews>
    <sheetView tabSelected="1" workbookViewId="0">
      <selection activeCell="N6" sqref="N6"/>
    </sheetView>
  </sheetViews>
  <sheetFormatPr defaultRowHeight="14.5"/>
  <cols>
    <col min="1" max="1" width="10.90625" customWidth="1"/>
    <col min="8" max="8" width="10.90625" customWidth="1"/>
    <col min="10" max="10" width="16.26953125" bestFit="1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H1" t="s">
        <v>6</v>
      </c>
      <c r="I1" t="s">
        <v>11</v>
      </c>
      <c r="J1" t="s">
        <v>12</v>
      </c>
      <c r="K1" t="s">
        <v>7</v>
      </c>
      <c r="L1" t="s">
        <v>9</v>
      </c>
      <c r="N1" t="s">
        <v>10</v>
      </c>
    </row>
    <row r="2" spans="1:14">
      <c r="A2" s="1" t="s">
        <v>0</v>
      </c>
      <c r="B2" t="s">
        <v>0</v>
      </c>
      <c r="C2" t="str">
        <f t="shared" ref="C2:C65" si="0">IF(A2=B2,"equal",IF(OR(AND(A2="A",B2="C"),AND(A2="B",B2="A"),AND(A2="C",B2="B")),"loss","win"))</f>
        <v>equal</v>
      </c>
      <c r="D2" cm="1">
        <f t="array" ref="D2">IF(C2="equal",_xlfn.SWITCH(B2,"A",4,"B",5,"C",6),IF(C2="loss",_xlfn.SWITCH(B2,"A",1,"B",2,"C",3),_xlfn.SWITCH(B2,"A",7,"B",8,9)))</f>
        <v>4</v>
      </c>
      <c r="F2">
        <f>SUM(D:D)</f>
        <v>12794</v>
      </c>
      <c r="H2" s="1" t="s">
        <v>0</v>
      </c>
      <c r="I2" t="s">
        <v>1</v>
      </c>
      <c r="J2" t="str">
        <f>IF(I2="X","lose",IF(I2="Y","draw", "win"))</f>
        <v>lose</v>
      </c>
      <c r="K2" t="str" cm="1">
        <f t="array" ref="K2">IF(J2="draw",_xlfn.SWITCH(H2,"A","A","B","B","C"),IF(J2="lose", _xlfn.SWITCH(H2,"A","C","B","A","B"),_xlfn.SWITCH(H2,"A","B","B","C","A")))</f>
        <v>C</v>
      </c>
      <c r="L2" cm="1">
        <f t="array" ref="L2">IF(J2="draw",_xlfn.SWITCH(K2,"A",4,"B",5,"C",6),IF(J2="lose",_xlfn.SWITCH(K2,"A",1,"B",2,"C",3),_xlfn.SWITCH(K2,"A",7,"B",8,9)))</f>
        <v>3</v>
      </c>
      <c r="N2">
        <f>SUM(L:L)</f>
        <v>14979</v>
      </c>
    </row>
    <row r="3" spans="1:14">
      <c r="A3" s="1" t="s">
        <v>2</v>
      </c>
      <c r="B3" t="s">
        <v>2</v>
      </c>
      <c r="C3" t="str">
        <f t="shared" si="0"/>
        <v>equal</v>
      </c>
      <c r="D3" cm="1">
        <f t="array" ref="D3">IF(C3="equal",_xlfn.SWITCH(B3,"A",4,"B",5,"C",6),IF(C3="loss",_xlfn.SWITCH(B3,"A",1,"B",2,"C",3),_xlfn.SWITCH(B3,"A",7,"B",8,9)))</f>
        <v>5</v>
      </c>
      <c r="H3" s="1" t="s">
        <v>2</v>
      </c>
      <c r="I3" t="s">
        <v>3</v>
      </c>
      <c r="J3" t="str">
        <f t="shared" ref="J3:J66" si="1">IF(I3="X","lose",IF(I3="Y","draw", "win"))</f>
        <v>draw</v>
      </c>
      <c r="K3" t="str" cm="1">
        <f t="array" ref="K3">IF(J3="draw",_xlfn.SWITCH(H3,"A","A","B","B","C"),IF(J3="lose", _xlfn.SWITCH(H3,"A","C","B","A","B"),_xlfn.SWITCH(H3,"A","B","B","C","A")))</f>
        <v>B</v>
      </c>
      <c r="L3" cm="1">
        <f t="array" ref="L3">IF(J3="draw",_xlfn.SWITCH(K3,"A",4,"B",5,"C",6),IF(J3="lose",_xlfn.SWITCH(K3,"A",1,"B",2,"C",3),_xlfn.SWITCH(K3,"A",7,"B",8,9)))</f>
        <v>5</v>
      </c>
    </row>
    <row r="4" spans="1:14">
      <c r="A4" s="1" t="s">
        <v>2</v>
      </c>
      <c r="B4" t="s">
        <v>2</v>
      </c>
      <c r="C4" t="str">
        <f t="shared" si="0"/>
        <v>equal</v>
      </c>
      <c r="D4" cm="1">
        <f t="array" ref="D4">IF(C4="equal",_xlfn.SWITCH(B4,"A",4,"B",5,"C",6),IF(C4="loss",_xlfn.SWITCH(B4,"A",1,"B",2,"C",3),_xlfn.SWITCH(B4,"A",7,"B",8,9)))</f>
        <v>5</v>
      </c>
      <c r="H4" s="1" t="s">
        <v>2</v>
      </c>
      <c r="I4" t="s">
        <v>3</v>
      </c>
      <c r="J4" t="str">
        <f t="shared" si="1"/>
        <v>draw</v>
      </c>
      <c r="K4" t="str" cm="1">
        <f t="array" ref="K4">IF(J4="draw",_xlfn.SWITCH(H4,"A","A","B","B","C"),IF(J4="lose", _xlfn.SWITCH(H4,"A","C","B","A","B"),_xlfn.SWITCH(H4,"A","B","B","C","A")))</f>
        <v>B</v>
      </c>
      <c r="L4" cm="1">
        <f t="array" ref="L4">IF(J4="draw",_xlfn.SWITCH(K4,"A",4,"B",5,"C",6),IF(J4="lose",_xlfn.SWITCH(K4,"A",1,"B",2,"C",3),_xlfn.SWITCH(K4,"A",7,"B",8,9)))</f>
        <v>5</v>
      </c>
    </row>
    <row r="5" spans="1:14">
      <c r="A5" s="1" t="s">
        <v>4</v>
      </c>
      <c r="B5" t="s">
        <v>0</v>
      </c>
      <c r="C5" t="str">
        <f t="shared" si="0"/>
        <v>win</v>
      </c>
      <c r="D5" cm="1">
        <f t="array" ref="D5">IF(C5="equal",_xlfn.SWITCH(B5,"A",4,"B",5,"C",6),IF(C5="loss",_xlfn.SWITCH(B5,"A",1,"B",2,"C",3),_xlfn.SWITCH(B5,"A",7,"B",8,9)))</f>
        <v>7</v>
      </c>
      <c r="H5" s="1" t="s">
        <v>4</v>
      </c>
      <c r="I5" t="s">
        <v>1</v>
      </c>
      <c r="J5" t="str">
        <f t="shared" si="1"/>
        <v>lose</v>
      </c>
      <c r="K5" t="str" cm="1">
        <f t="array" ref="K5">IF(J5="draw",_xlfn.SWITCH(H5,"A","A","B","B","C"),IF(J5="lose", _xlfn.SWITCH(H5,"A","C","B","A","B"),_xlfn.SWITCH(H5,"A","B","B","C","A")))</f>
        <v>B</v>
      </c>
      <c r="L5" cm="1">
        <f t="array" ref="L5">IF(J5="draw",_xlfn.SWITCH(K5,"A",4,"B",5,"C",6),IF(J5="lose",_xlfn.SWITCH(K5,"A",1,"B",2,"C",3),_xlfn.SWITCH(K5,"A",7,"B",8,9)))</f>
        <v>2</v>
      </c>
    </row>
    <row r="6" spans="1:14">
      <c r="A6" s="1" t="s">
        <v>2</v>
      </c>
      <c r="B6" t="s">
        <v>0</v>
      </c>
      <c r="C6" t="str">
        <f t="shared" si="0"/>
        <v>loss</v>
      </c>
      <c r="D6" cm="1">
        <f t="array" ref="D6">IF(C6="equal",_xlfn.SWITCH(B6,"A",4,"B",5,"C",6),IF(C6="loss",_xlfn.SWITCH(B6,"A",1,"B",2,"C",3),_xlfn.SWITCH(B6,"A",7,"B",8,9)))</f>
        <v>1</v>
      </c>
      <c r="H6" s="1" t="s">
        <v>2</v>
      </c>
      <c r="I6" t="s">
        <v>1</v>
      </c>
      <c r="J6" t="str">
        <f t="shared" si="1"/>
        <v>lose</v>
      </c>
      <c r="K6" t="str" cm="1">
        <f t="array" ref="K6">IF(J6="draw",_xlfn.SWITCH(H6,"A","A","B","B","C"),IF(J6="lose", _xlfn.SWITCH(H6,"A","C","B","A","B"),_xlfn.SWITCH(H6,"A","B","B","C","A")))</f>
        <v>A</v>
      </c>
      <c r="L6" cm="1">
        <f t="array" ref="L6">IF(J6="draw",_xlfn.SWITCH(K6,"A",4,"B",5,"C",6),IF(J6="lose",_xlfn.SWITCH(K6,"A",1,"B",2,"C",3),_xlfn.SWITCH(K6,"A",7,"B",8,9)))</f>
        <v>1</v>
      </c>
    </row>
    <row r="7" spans="1:14">
      <c r="A7" s="1" t="s">
        <v>4</v>
      </c>
      <c r="B7" t="s">
        <v>4</v>
      </c>
      <c r="C7" t="str">
        <f t="shared" si="0"/>
        <v>equal</v>
      </c>
      <c r="D7" cm="1">
        <f t="array" ref="D7">IF(C7="equal",_xlfn.SWITCH(B7,"A",4,"B",5,"C",6),IF(C7="loss",_xlfn.SWITCH(B7,"A",1,"B",2,"C",3),_xlfn.SWITCH(B7,"A",7,"B",8,9)))</f>
        <v>6</v>
      </c>
      <c r="H7" s="1" t="s">
        <v>4</v>
      </c>
      <c r="I7" t="s">
        <v>5</v>
      </c>
      <c r="J7" t="str">
        <f t="shared" si="1"/>
        <v>win</v>
      </c>
      <c r="K7" t="str" cm="1">
        <f t="array" ref="K7">IF(J7="draw",_xlfn.SWITCH(H7,"A","A","B","B","C"),IF(J7="lose", _xlfn.SWITCH(H7,"A","C","B","A","B"),_xlfn.SWITCH(H7,"A","B","B","C","A")))</f>
        <v>A</v>
      </c>
      <c r="L7" cm="1">
        <f t="array" ref="L7">IF(J7="draw",_xlfn.SWITCH(K7,"A",4,"B",5,"C",6),IF(J7="lose",_xlfn.SWITCH(K7,"A",1,"B",2,"C",3),_xlfn.SWITCH(K7,"A",7,"B",8,9)))</f>
        <v>7</v>
      </c>
    </row>
    <row r="8" spans="1:14">
      <c r="A8" s="1" t="s">
        <v>4</v>
      </c>
      <c r="B8" t="s">
        <v>4</v>
      </c>
      <c r="C8" t="str">
        <f t="shared" si="0"/>
        <v>equal</v>
      </c>
      <c r="D8" cm="1">
        <f t="array" ref="D8">IF(C8="equal",_xlfn.SWITCH(B8,"A",4,"B",5,"C",6),IF(C8="loss",_xlfn.SWITCH(B8,"A",1,"B",2,"C",3),_xlfn.SWITCH(B8,"A",7,"B",8,9)))</f>
        <v>6</v>
      </c>
      <c r="H8" s="1" t="s">
        <v>4</v>
      </c>
      <c r="I8" t="s">
        <v>5</v>
      </c>
      <c r="J8" t="str">
        <f t="shared" si="1"/>
        <v>win</v>
      </c>
      <c r="K8" t="str" cm="1">
        <f t="array" ref="K8">IF(J8="draw",_xlfn.SWITCH(H8,"A","A","B","B","C"),IF(J8="lose", _xlfn.SWITCH(H8,"A","C","B","A","B"),_xlfn.SWITCH(H8,"A","B","B","C","A")))</f>
        <v>A</v>
      </c>
      <c r="L8" cm="1">
        <f t="array" ref="L8">IF(J8="draw",_xlfn.SWITCH(K8,"A",4,"B",5,"C",6),IF(J8="lose",_xlfn.SWITCH(K8,"A",1,"B",2,"C",3),_xlfn.SWITCH(K8,"A",7,"B",8,9)))</f>
        <v>7</v>
      </c>
    </row>
    <row r="9" spans="1:14">
      <c r="A9" s="1" t="s">
        <v>0</v>
      </c>
      <c r="B9" t="s">
        <v>4</v>
      </c>
      <c r="C9" t="str">
        <f t="shared" si="0"/>
        <v>loss</v>
      </c>
      <c r="D9" cm="1">
        <f t="array" ref="D9">IF(C9="equal",_xlfn.SWITCH(B9,"A",4,"B",5,"C",6),IF(C9="loss",_xlfn.SWITCH(B9,"A",1,"B",2,"C",3),_xlfn.SWITCH(B9,"A",7,"B",8,9)))</f>
        <v>3</v>
      </c>
      <c r="H9" s="1" t="s">
        <v>0</v>
      </c>
      <c r="I9" t="s">
        <v>5</v>
      </c>
      <c r="J9" t="str">
        <f t="shared" si="1"/>
        <v>win</v>
      </c>
      <c r="K9" t="str" cm="1">
        <f t="array" ref="K9">IF(J9="draw",_xlfn.SWITCH(H9,"A","A","B","B","C"),IF(J9="lose", _xlfn.SWITCH(H9,"A","C","B","A","B"),_xlfn.SWITCH(H9,"A","B","B","C","A")))</f>
        <v>B</v>
      </c>
      <c r="L9" cm="1">
        <f t="array" ref="L9">IF(J9="draw",_xlfn.SWITCH(K9,"A",4,"B",5,"C",6),IF(J9="lose",_xlfn.SWITCH(K9,"A",1,"B",2,"C",3),_xlfn.SWITCH(K9,"A",7,"B",8,9)))</f>
        <v>8</v>
      </c>
    </row>
    <row r="10" spans="1:14">
      <c r="A10" s="1" t="s">
        <v>0</v>
      </c>
      <c r="B10" t="s">
        <v>4</v>
      </c>
      <c r="C10" t="str">
        <f t="shared" si="0"/>
        <v>loss</v>
      </c>
      <c r="D10" cm="1">
        <f t="array" ref="D10">IF(C10="equal",_xlfn.SWITCH(B10,"A",4,"B",5,"C",6),IF(C10="loss",_xlfn.SWITCH(B10,"A",1,"B",2,"C",3),_xlfn.SWITCH(B10,"A",7,"B",8,9)))</f>
        <v>3</v>
      </c>
      <c r="H10" s="1" t="s">
        <v>0</v>
      </c>
      <c r="I10" t="s">
        <v>5</v>
      </c>
      <c r="J10" t="str">
        <f t="shared" si="1"/>
        <v>win</v>
      </c>
      <c r="K10" t="str" cm="1">
        <f t="array" ref="K10">IF(J10="draw",_xlfn.SWITCH(H10,"A","A","B","B","C"),IF(J10="lose", _xlfn.SWITCH(H10,"A","C","B","A","B"),_xlfn.SWITCH(H10,"A","B","B","C","A")))</f>
        <v>B</v>
      </c>
      <c r="L10" cm="1">
        <f t="array" ref="L10">IF(J10="draw",_xlfn.SWITCH(K10,"A",4,"B",5,"C",6),IF(J10="lose",_xlfn.SWITCH(K10,"A",1,"B",2,"C",3),_xlfn.SWITCH(K10,"A",7,"B",8,9)))</f>
        <v>8</v>
      </c>
    </row>
    <row r="11" spans="1:14">
      <c r="A11" s="1" t="s">
        <v>2</v>
      </c>
      <c r="B11" t="s">
        <v>2</v>
      </c>
      <c r="C11" t="str">
        <f t="shared" si="0"/>
        <v>equal</v>
      </c>
      <c r="D11" cm="1">
        <f t="array" ref="D11">IF(C11="equal",_xlfn.SWITCH(B11,"A",4,"B",5,"C",6),IF(C11="loss",_xlfn.SWITCH(B11,"A",1,"B",2,"C",3),_xlfn.SWITCH(B11,"A",7,"B",8,9)))</f>
        <v>5</v>
      </c>
      <c r="H11" s="1" t="s">
        <v>2</v>
      </c>
      <c r="I11" t="s">
        <v>3</v>
      </c>
      <c r="J11" t="str">
        <f t="shared" si="1"/>
        <v>draw</v>
      </c>
      <c r="K11" t="str" cm="1">
        <f t="array" ref="K11">IF(J11="draw",_xlfn.SWITCH(H11,"A","A","B","B","C"),IF(J11="lose", _xlfn.SWITCH(H11,"A","C","B","A","B"),_xlfn.SWITCH(H11,"A","B","B","C","A")))</f>
        <v>B</v>
      </c>
      <c r="L11" cm="1">
        <f t="array" ref="L11">IF(J11="draw",_xlfn.SWITCH(K11,"A",4,"B",5,"C",6),IF(J11="lose",_xlfn.SWITCH(K11,"A",1,"B",2,"C",3),_xlfn.SWITCH(K11,"A",7,"B",8,9)))</f>
        <v>5</v>
      </c>
    </row>
    <row r="12" spans="1:14">
      <c r="A12" s="1" t="s">
        <v>4</v>
      </c>
      <c r="B12" t="s">
        <v>4</v>
      </c>
      <c r="C12" t="str">
        <f t="shared" si="0"/>
        <v>equal</v>
      </c>
      <c r="D12" cm="1">
        <f t="array" ref="D12">IF(C12="equal",_xlfn.SWITCH(B12,"A",4,"B",5,"C",6),IF(C12="loss",_xlfn.SWITCH(B12,"A",1,"B",2,"C",3),_xlfn.SWITCH(B12,"A",7,"B",8,9)))</f>
        <v>6</v>
      </c>
      <c r="H12" s="1" t="s">
        <v>4</v>
      </c>
      <c r="I12" t="s">
        <v>5</v>
      </c>
      <c r="J12" t="str">
        <f t="shared" si="1"/>
        <v>win</v>
      </c>
      <c r="K12" t="str" cm="1">
        <f t="array" ref="K12">IF(J12="draw",_xlfn.SWITCH(H12,"A","A","B","B","C"),IF(J12="lose", _xlfn.SWITCH(H12,"A","C","B","A","B"),_xlfn.SWITCH(H12,"A","B","B","C","A")))</f>
        <v>A</v>
      </c>
      <c r="L12" cm="1">
        <f t="array" ref="L12">IF(J12="draw",_xlfn.SWITCH(K12,"A",4,"B",5,"C",6),IF(J12="lose",_xlfn.SWITCH(K12,"A",1,"B",2,"C",3),_xlfn.SWITCH(K12,"A",7,"B",8,9)))</f>
        <v>7</v>
      </c>
    </row>
    <row r="13" spans="1:14">
      <c r="A13" s="1" t="s">
        <v>0</v>
      </c>
      <c r="B13" t="s">
        <v>4</v>
      </c>
      <c r="C13" t="str">
        <f t="shared" si="0"/>
        <v>loss</v>
      </c>
      <c r="D13" cm="1">
        <f t="array" ref="D13">IF(C13="equal",_xlfn.SWITCH(B13,"A",4,"B",5,"C",6),IF(C13="loss",_xlfn.SWITCH(B13,"A",1,"B",2,"C",3),_xlfn.SWITCH(B13,"A",7,"B",8,9)))</f>
        <v>3</v>
      </c>
      <c r="H13" s="1" t="s">
        <v>0</v>
      </c>
      <c r="I13" t="s">
        <v>5</v>
      </c>
      <c r="J13" t="str">
        <f t="shared" si="1"/>
        <v>win</v>
      </c>
      <c r="K13" t="str" cm="1">
        <f t="array" ref="K13">IF(J13="draw",_xlfn.SWITCH(H13,"A","A","B","B","C"),IF(J13="lose", _xlfn.SWITCH(H13,"A","C","B","A","B"),_xlfn.SWITCH(H13,"A","B","B","C","A")))</f>
        <v>B</v>
      </c>
      <c r="L13" cm="1">
        <f t="array" ref="L13">IF(J13="draw",_xlfn.SWITCH(K13,"A",4,"B",5,"C",6),IF(J13="lose",_xlfn.SWITCH(K13,"A",1,"B",2,"C",3),_xlfn.SWITCH(K13,"A",7,"B",8,9)))</f>
        <v>8</v>
      </c>
    </row>
    <row r="14" spans="1:14">
      <c r="A14" s="1" t="s">
        <v>4</v>
      </c>
      <c r="B14" t="s">
        <v>4</v>
      </c>
      <c r="C14" t="str">
        <f t="shared" si="0"/>
        <v>equal</v>
      </c>
      <c r="D14" cm="1">
        <f t="array" ref="D14">IF(C14="equal",_xlfn.SWITCH(B14,"A",4,"B",5,"C",6),IF(C14="loss",_xlfn.SWITCH(B14,"A",1,"B",2,"C",3),_xlfn.SWITCH(B14,"A",7,"B",8,9)))</f>
        <v>6</v>
      </c>
      <c r="H14" s="1" t="s">
        <v>4</v>
      </c>
      <c r="I14" t="s">
        <v>5</v>
      </c>
      <c r="J14" t="str">
        <f t="shared" si="1"/>
        <v>win</v>
      </c>
      <c r="K14" t="str" cm="1">
        <f t="array" ref="K14">IF(J14="draw",_xlfn.SWITCH(H14,"A","A","B","B","C"),IF(J14="lose", _xlfn.SWITCH(H14,"A","C","B","A","B"),_xlfn.SWITCH(H14,"A","B","B","C","A")))</f>
        <v>A</v>
      </c>
      <c r="L14" cm="1">
        <f t="array" ref="L14">IF(J14="draw",_xlfn.SWITCH(K14,"A",4,"B",5,"C",6),IF(J14="lose",_xlfn.SWITCH(K14,"A",1,"B",2,"C",3),_xlfn.SWITCH(K14,"A",7,"B",8,9)))</f>
        <v>7</v>
      </c>
    </row>
    <row r="15" spans="1:14">
      <c r="A15" s="1" t="s">
        <v>4</v>
      </c>
      <c r="B15" t="s">
        <v>0</v>
      </c>
      <c r="C15" t="str">
        <f t="shared" si="0"/>
        <v>win</v>
      </c>
      <c r="D15" cm="1">
        <f t="array" ref="D15">IF(C15="equal",_xlfn.SWITCH(B15,"A",4,"B",5,"C",6),IF(C15="loss",_xlfn.SWITCH(B15,"A",1,"B",2,"C",3),_xlfn.SWITCH(B15,"A",7,"B",8,9)))</f>
        <v>7</v>
      </c>
      <c r="H15" s="1" t="s">
        <v>4</v>
      </c>
      <c r="I15" t="s">
        <v>1</v>
      </c>
      <c r="J15" t="str">
        <f t="shared" si="1"/>
        <v>lose</v>
      </c>
      <c r="K15" t="str" cm="1">
        <f t="array" ref="K15">IF(J15="draw",_xlfn.SWITCH(H15,"A","A","B","B","C"),IF(J15="lose", _xlfn.SWITCH(H15,"A","C","B","A","B"),_xlfn.SWITCH(H15,"A","B","B","C","A")))</f>
        <v>B</v>
      </c>
      <c r="L15" cm="1">
        <f t="array" ref="L15">IF(J15="draw",_xlfn.SWITCH(K15,"A",4,"B",5,"C",6),IF(J15="lose",_xlfn.SWITCH(K15,"A",1,"B",2,"C",3),_xlfn.SWITCH(K15,"A",7,"B",8,9)))</f>
        <v>2</v>
      </c>
    </row>
    <row r="16" spans="1:14">
      <c r="A16" s="1" t="s">
        <v>2</v>
      </c>
      <c r="B16" t="s">
        <v>4</v>
      </c>
      <c r="C16" t="str">
        <f t="shared" si="0"/>
        <v>win</v>
      </c>
      <c r="D16" cm="1">
        <f t="array" ref="D16">IF(C16="equal",_xlfn.SWITCH(B16,"A",4,"B",5,"C",6),IF(C16="loss",_xlfn.SWITCH(B16,"A",1,"B",2,"C",3),_xlfn.SWITCH(B16,"A",7,"B",8,9)))</f>
        <v>9</v>
      </c>
      <c r="H16" s="1" t="s">
        <v>2</v>
      </c>
      <c r="I16" t="s">
        <v>5</v>
      </c>
      <c r="J16" t="str">
        <f t="shared" si="1"/>
        <v>win</v>
      </c>
      <c r="K16" t="str" cm="1">
        <f t="array" ref="K16">IF(J16="draw",_xlfn.SWITCH(H16,"A","A","B","B","C"),IF(J16="lose", _xlfn.SWITCH(H16,"A","C","B","A","B"),_xlfn.SWITCH(H16,"A","B","B","C","A")))</f>
        <v>C</v>
      </c>
      <c r="L16" cm="1">
        <f t="array" ref="L16">IF(J16="draw",_xlfn.SWITCH(K16,"A",4,"B",5,"C",6),IF(J16="lose",_xlfn.SWITCH(K16,"A",1,"B",2,"C",3),_xlfn.SWITCH(K16,"A",7,"B",8,9)))</f>
        <v>9</v>
      </c>
    </row>
    <row r="17" spans="1:12">
      <c r="A17" s="1" t="s">
        <v>4</v>
      </c>
      <c r="B17" t="s">
        <v>4</v>
      </c>
      <c r="C17" t="str">
        <f t="shared" si="0"/>
        <v>equal</v>
      </c>
      <c r="D17" cm="1">
        <f t="array" ref="D17">IF(C17="equal",_xlfn.SWITCH(B17,"A",4,"B",5,"C",6),IF(C17="loss",_xlfn.SWITCH(B17,"A",1,"B",2,"C",3),_xlfn.SWITCH(B17,"A",7,"B",8,9)))</f>
        <v>6</v>
      </c>
      <c r="H17" s="1" t="s">
        <v>4</v>
      </c>
      <c r="I17" t="s">
        <v>5</v>
      </c>
      <c r="J17" t="str">
        <f t="shared" si="1"/>
        <v>win</v>
      </c>
      <c r="K17" t="str" cm="1">
        <f t="array" ref="K17">IF(J17="draw",_xlfn.SWITCH(H17,"A","A","B","B","C"),IF(J17="lose", _xlfn.SWITCH(H17,"A","C","B","A","B"),_xlfn.SWITCH(H17,"A","B","B","C","A")))</f>
        <v>A</v>
      </c>
      <c r="L17" cm="1">
        <f t="array" ref="L17">IF(J17="draw",_xlfn.SWITCH(K17,"A",4,"B",5,"C",6),IF(J17="lose",_xlfn.SWITCH(K17,"A",1,"B",2,"C",3),_xlfn.SWITCH(K17,"A",7,"B",8,9)))</f>
        <v>7</v>
      </c>
    </row>
    <row r="18" spans="1:12">
      <c r="A18" s="1" t="s">
        <v>4</v>
      </c>
      <c r="B18" t="s">
        <v>4</v>
      </c>
      <c r="C18" t="str">
        <f t="shared" si="0"/>
        <v>equal</v>
      </c>
      <c r="D18" cm="1">
        <f t="array" ref="D18">IF(C18="equal",_xlfn.SWITCH(B18,"A",4,"B",5,"C",6),IF(C18="loss",_xlfn.SWITCH(B18,"A",1,"B",2,"C",3),_xlfn.SWITCH(B18,"A",7,"B",8,9)))</f>
        <v>6</v>
      </c>
      <c r="H18" s="1" t="s">
        <v>4</v>
      </c>
      <c r="I18" t="s">
        <v>5</v>
      </c>
      <c r="J18" t="str">
        <f t="shared" si="1"/>
        <v>win</v>
      </c>
      <c r="K18" t="str" cm="1">
        <f t="array" ref="K18">IF(J18="draw",_xlfn.SWITCH(H18,"A","A","B","B","C"),IF(J18="lose", _xlfn.SWITCH(H18,"A","C","B","A","B"),_xlfn.SWITCH(H18,"A","B","B","C","A")))</f>
        <v>A</v>
      </c>
      <c r="L18" cm="1">
        <f t="array" ref="L18">IF(J18="draw",_xlfn.SWITCH(K18,"A",4,"B",5,"C",6),IF(J18="lose",_xlfn.SWITCH(K18,"A",1,"B",2,"C",3),_xlfn.SWITCH(K18,"A",7,"B",8,9)))</f>
        <v>7</v>
      </c>
    </row>
    <row r="19" spans="1:12">
      <c r="A19" s="1" t="s">
        <v>4</v>
      </c>
      <c r="B19" t="s">
        <v>4</v>
      </c>
      <c r="C19" t="str">
        <f t="shared" si="0"/>
        <v>equal</v>
      </c>
      <c r="D19" cm="1">
        <f t="array" ref="D19">IF(C19="equal",_xlfn.SWITCH(B19,"A",4,"B",5,"C",6),IF(C19="loss",_xlfn.SWITCH(B19,"A",1,"B",2,"C",3),_xlfn.SWITCH(B19,"A",7,"B",8,9)))</f>
        <v>6</v>
      </c>
      <c r="H19" s="1" t="s">
        <v>4</v>
      </c>
      <c r="I19" t="s">
        <v>5</v>
      </c>
      <c r="J19" t="str">
        <f t="shared" si="1"/>
        <v>win</v>
      </c>
      <c r="K19" t="str" cm="1">
        <f t="array" ref="K19">IF(J19="draw",_xlfn.SWITCH(H19,"A","A","B","B","C"),IF(J19="lose", _xlfn.SWITCH(H19,"A","C","B","A","B"),_xlfn.SWITCH(H19,"A","B","B","C","A")))</f>
        <v>A</v>
      </c>
      <c r="L19" cm="1">
        <f t="array" ref="L19">IF(J19="draw",_xlfn.SWITCH(K19,"A",4,"B",5,"C",6),IF(J19="lose",_xlfn.SWITCH(K19,"A",1,"B",2,"C",3),_xlfn.SWITCH(K19,"A",7,"B",8,9)))</f>
        <v>7</v>
      </c>
    </row>
    <row r="20" spans="1:12">
      <c r="A20" s="1" t="s">
        <v>2</v>
      </c>
      <c r="B20" t="s">
        <v>2</v>
      </c>
      <c r="C20" t="str">
        <f t="shared" si="0"/>
        <v>equal</v>
      </c>
      <c r="D20" cm="1">
        <f t="array" ref="D20">IF(C20="equal",_xlfn.SWITCH(B20,"A",4,"B",5,"C",6),IF(C20="loss",_xlfn.SWITCH(B20,"A",1,"B",2,"C",3),_xlfn.SWITCH(B20,"A",7,"B",8,9)))</f>
        <v>5</v>
      </c>
      <c r="H20" s="1" t="s">
        <v>2</v>
      </c>
      <c r="I20" t="s">
        <v>3</v>
      </c>
      <c r="J20" t="str">
        <f t="shared" si="1"/>
        <v>draw</v>
      </c>
      <c r="K20" t="str" cm="1">
        <f t="array" ref="K20">IF(J20="draw",_xlfn.SWITCH(H20,"A","A","B","B","C"),IF(J20="lose", _xlfn.SWITCH(H20,"A","C","B","A","B"),_xlfn.SWITCH(H20,"A","B","B","C","A")))</f>
        <v>B</v>
      </c>
      <c r="L20" cm="1">
        <f t="array" ref="L20">IF(J20="draw",_xlfn.SWITCH(K20,"A",4,"B",5,"C",6),IF(J20="lose",_xlfn.SWITCH(K20,"A",1,"B",2,"C",3),_xlfn.SWITCH(K20,"A",7,"B",8,9)))</f>
        <v>5</v>
      </c>
    </row>
    <row r="21" spans="1:12">
      <c r="A21" s="1" t="s">
        <v>4</v>
      </c>
      <c r="B21" t="s">
        <v>4</v>
      </c>
      <c r="C21" t="str">
        <f t="shared" si="0"/>
        <v>equal</v>
      </c>
      <c r="D21" cm="1">
        <f t="array" ref="D21">IF(C21="equal",_xlfn.SWITCH(B21,"A",4,"B",5,"C",6),IF(C21="loss",_xlfn.SWITCH(B21,"A",1,"B",2,"C",3),_xlfn.SWITCH(B21,"A",7,"B",8,9)))</f>
        <v>6</v>
      </c>
      <c r="H21" s="1" t="s">
        <v>4</v>
      </c>
      <c r="I21" t="s">
        <v>5</v>
      </c>
      <c r="J21" t="str">
        <f t="shared" si="1"/>
        <v>win</v>
      </c>
      <c r="K21" t="str" cm="1">
        <f t="array" ref="K21">IF(J21="draw",_xlfn.SWITCH(H21,"A","A","B","B","C"),IF(J21="lose", _xlfn.SWITCH(H21,"A","C","B","A","B"),_xlfn.SWITCH(H21,"A","B","B","C","A")))</f>
        <v>A</v>
      </c>
      <c r="L21" cm="1">
        <f t="array" ref="L21">IF(J21="draw",_xlfn.SWITCH(K21,"A",4,"B",5,"C",6),IF(J21="lose",_xlfn.SWITCH(K21,"A",1,"B",2,"C",3),_xlfn.SWITCH(K21,"A",7,"B",8,9)))</f>
        <v>7</v>
      </c>
    </row>
    <row r="22" spans="1:12">
      <c r="A22" s="1" t="s">
        <v>4</v>
      </c>
      <c r="B22" t="s">
        <v>4</v>
      </c>
      <c r="C22" t="str">
        <f t="shared" si="0"/>
        <v>equal</v>
      </c>
      <c r="D22" cm="1">
        <f t="array" ref="D22">IF(C22="equal",_xlfn.SWITCH(B22,"A",4,"B",5,"C",6),IF(C22="loss",_xlfn.SWITCH(B22,"A",1,"B",2,"C",3),_xlfn.SWITCH(B22,"A",7,"B",8,9)))</f>
        <v>6</v>
      </c>
      <c r="H22" s="1" t="s">
        <v>4</v>
      </c>
      <c r="I22" t="s">
        <v>5</v>
      </c>
      <c r="J22" t="str">
        <f t="shared" si="1"/>
        <v>win</v>
      </c>
      <c r="K22" t="str" cm="1">
        <f t="array" ref="K22">IF(J22="draw",_xlfn.SWITCH(H22,"A","A","B","B","C"),IF(J22="lose", _xlfn.SWITCH(H22,"A","C","B","A","B"),_xlfn.SWITCH(H22,"A","B","B","C","A")))</f>
        <v>A</v>
      </c>
      <c r="L22" cm="1">
        <f t="array" ref="L22">IF(J22="draw",_xlfn.SWITCH(K22,"A",4,"B",5,"C",6),IF(J22="lose",_xlfn.SWITCH(K22,"A",1,"B",2,"C",3),_xlfn.SWITCH(K22,"A",7,"B",8,9)))</f>
        <v>7</v>
      </c>
    </row>
    <row r="23" spans="1:12">
      <c r="A23" s="1" t="s">
        <v>4</v>
      </c>
      <c r="B23" t="s">
        <v>4</v>
      </c>
      <c r="C23" t="str">
        <f t="shared" si="0"/>
        <v>equal</v>
      </c>
      <c r="D23" cm="1">
        <f t="array" ref="D23">IF(C23="equal",_xlfn.SWITCH(B23,"A",4,"B",5,"C",6),IF(C23="loss",_xlfn.SWITCH(B23,"A",1,"B",2,"C",3),_xlfn.SWITCH(B23,"A",7,"B",8,9)))</f>
        <v>6</v>
      </c>
      <c r="H23" s="1" t="s">
        <v>4</v>
      </c>
      <c r="I23" t="s">
        <v>5</v>
      </c>
      <c r="J23" t="str">
        <f t="shared" si="1"/>
        <v>win</v>
      </c>
      <c r="K23" t="str" cm="1">
        <f t="array" ref="K23">IF(J23="draw",_xlfn.SWITCH(H23,"A","A","B","B","C"),IF(J23="lose", _xlfn.SWITCH(H23,"A","C","B","A","B"),_xlfn.SWITCH(H23,"A","B","B","C","A")))</f>
        <v>A</v>
      </c>
      <c r="L23" cm="1">
        <f t="array" ref="L23">IF(J23="draw",_xlfn.SWITCH(K23,"A",4,"B",5,"C",6),IF(J23="lose",_xlfn.SWITCH(K23,"A",1,"B",2,"C",3),_xlfn.SWITCH(K23,"A",7,"B",8,9)))</f>
        <v>7</v>
      </c>
    </row>
    <row r="24" spans="1:12">
      <c r="A24" s="1" t="s">
        <v>0</v>
      </c>
      <c r="B24" t="s">
        <v>4</v>
      </c>
      <c r="C24" t="str">
        <f t="shared" si="0"/>
        <v>loss</v>
      </c>
      <c r="D24" cm="1">
        <f t="array" ref="D24">IF(C24="equal",_xlfn.SWITCH(B24,"A",4,"B",5,"C",6),IF(C24="loss",_xlfn.SWITCH(B24,"A",1,"B",2,"C",3),_xlfn.SWITCH(B24,"A",7,"B",8,9)))</f>
        <v>3</v>
      </c>
      <c r="H24" s="1" t="s">
        <v>0</v>
      </c>
      <c r="I24" t="s">
        <v>5</v>
      </c>
      <c r="J24" t="str">
        <f t="shared" si="1"/>
        <v>win</v>
      </c>
      <c r="K24" t="str" cm="1">
        <f t="array" ref="K24">IF(J24="draw",_xlfn.SWITCH(H24,"A","A","B","B","C"),IF(J24="lose", _xlfn.SWITCH(H24,"A","C","B","A","B"),_xlfn.SWITCH(H24,"A","B","B","C","A")))</f>
        <v>B</v>
      </c>
      <c r="L24" cm="1">
        <f t="array" ref="L24">IF(J24="draw",_xlfn.SWITCH(K24,"A",4,"B",5,"C",6),IF(J24="lose",_xlfn.SWITCH(K24,"A",1,"B",2,"C",3),_xlfn.SWITCH(K24,"A",7,"B",8,9)))</f>
        <v>8</v>
      </c>
    </row>
    <row r="25" spans="1:12">
      <c r="A25" s="1" t="s">
        <v>0</v>
      </c>
      <c r="B25" t="s">
        <v>2</v>
      </c>
      <c r="C25" t="str">
        <f t="shared" si="0"/>
        <v>win</v>
      </c>
      <c r="D25" cm="1">
        <f t="array" ref="D25">IF(C25="equal",_xlfn.SWITCH(B25,"A",4,"B",5,"C",6),IF(C25="loss",_xlfn.SWITCH(B25,"A",1,"B",2,"C",3),_xlfn.SWITCH(B25,"A",7,"B",8,9)))</f>
        <v>8</v>
      </c>
      <c r="H25" s="1" t="s">
        <v>0</v>
      </c>
      <c r="I25" t="s">
        <v>3</v>
      </c>
      <c r="J25" t="str">
        <f t="shared" si="1"/>
        <v>draw</v>
      </c>
      <c r="K25" t="str" cm="1">
        <f t="array" ref="K25">IF(J25="draw",_xlfn.SWITCH(H25,"A","A","B","B","C"),IF(J25="lose", _xlfn.SWITCH(H25,"A","C","B","A","B"),_xlfn.SWITCH(H25,"A","B","B","C","A")))</f>
        <v>A</v>
      </c>
      <c r="L25" cm="1">
        <f t="array" ref="L25">IF(J25="draw",_xlfn.SWITCH(K25,"A",4,"B",5,"C",6),IF(J25="lose",_xlfn.SWITCH(K25,"A",1,"B",2,"C",3),_xlfn.SWITCH(K25,"A",7,"B",8,9)))</f>
        <v>4</v>
      </c>
    </row>
    <row r="26" spans="1:12">
      <c r="A26" s="1" t="s">
        <v>2</v>
      </c>
      <c r="B26" t="s">
        <v>4</v>
      </c>
      <c r="C26" t="str">
        <f t="shared" si="0"/>
        <v>win</v>
      </c>
      <c r="D26" cm="1">
        <f t="array" ref="D26">IF(C26="equal",_xlfn.SWITCH(B26,"A",4,"B",5,"C",6),IF(C26="loss",_xlfn.SWITCH(B26,"A",1,"B",2,"C",3),_xlfn.SWITCH(B26,"A",7,"B",8,9)))</f>
        <v>9</v>
      </c>
      <c r="H26" s="1" t="s">
        <v>2</v>
      </c>
      <c r="I26" t="s">
        <v>5</v>
      </c>
      <c r="J26" t="str">
        <f t="shared" si="1"/>
        <v>win</v>
      </c>
      <c r="K26" t="str" cm="1">
        <f t="array" ref="K26">IF(J26="draw",_xlfn.SWITCH(H26,"A","A","B","B","C"),IF(J26="lose", _xlfn.SWITCH(H26,"A","C","B","A","B"),_xlfn.SWITCH(H26,"A","B","B","C","A")))</f>
        <v>C</v>
      </c>
      <c r="L26" cm="1">
        <f t="array" ref="L26">IF(J26="draw",_xlfn.SWITCH(K26,"A",4,"B",5,"C",6),IF(J26="lose",_xlfn.SWITCH(K26,"A",1,"B",2,"C",3),_xlfn.SWITCH(K26,"A",7,"B",8,9)))</f>
        <v>9</v>
      </c>
    </row>
    <row r="27" spans="1:12">
      <c r="A27" s="1" t="s">
        <v>2</v>
      </c>
      <c r="B27" t="s">
        <v>4</v>
      </c>
      <c r="C27" t="str">
        <f t="shared" si="0"/>
        <v>win</v>
      </c>
      <c r="D27" cm="1">
        <f t="array" ref="D27">IF(C27="equal",_xlfn.SWITCH(B27,"A",4,"B",5,"C",6),IF(C27="loss",_xlfn.SWITCH(B27,"A",1,"B",2,"C",3),_xlfn.SWITCH(B27,"A",7,"B",8,9)))</f>
        <v>9</v>
      </c>
      <c r="H27" s="1" t="s">
        <v>2</v>
      </c>
      <c r="I27" t="s">
        <v>5</v>
      </c>
      <c r="J27" t="str">
        <f t="shared" si="1"/>
        <v>win</v>
      </c>
      <c r="K27" t="str" cm="1">
        <f t="array" ref="K27">IF(J27="draw",_xlfn.SWITCH(H27,"A","A","B","B","C"),IF(J27="lose", _xlfn.SWITCH(H27,"A","C","B","A","B"),_xlfn.SWITCH(H27,"A","B","B","C","A")))</f>
        <v>C</v>
      </c>
      <c r="L27" cm="1">
        <f t="array" ref="L27">IF(J27="draw",_xlfn.SWITCH(K27,"A",4,"B",5,"C",6),IF(J27="lose",_xlfn.SWITCH(K27,"A",1,"B",2,"C",3),_xlfn.SWITCH(K27,"A",7,"B",8,9)))</f>
        <v>9</v>
      </c>
    </row>
    <row r="28" spans="1:12">
      <c r="A28" s="1" t="s">
        <v>0</v>
      </c>
      <c r="B28" t="s">
        <v>2</v>
      </c>
      <c r="C28" t="str">
        <f t="shared" si="0"/>
        <v>win</v>
      </c>
      <c r="D28" cm="1">
        <f t="array" ref="D28">IF(C28="equal",_xlfn.SWITCH(B28,"A",4,"B",5,"C",6),IF(C28="loss",_xlfn.SWITCH(B28,"A",1,"B",2,"C",3),_xlfn.SWITCH(B28,"A",7,"B",8,9)))</f>
        <v>8</v>
      </c>
      <c r="H28" s="1" t="s">
        <v>0</v>
      </c>
      <c r="I28" t="s">
        <v>3</v>
      </c>
      <c r="J28" t="str">
        <f t="shared" si="1"/>
        <v>draw</v>
      </c>
      <c r="K28" t="str" cm="1">
        <f t="array" ref="K28">IF(J28="draw",_xlfn.SWITCH(H28,"A","A","B","B","C"),IF(J28="lose", _xlfn.SWITCH(H28,"A","C","B","A","B"),_xlfn.SWITCH(H28,"A","B","B","C","A")))</f>
        <v>A</v>
      </c>
      <c r="L28" cm="1">
        <f t="array" ref="L28">IF(J28="draw",_xlfn.SWITCH(K28,"A",4,"B",5,"C",6),IF(J28="lose",_xlfn.SWITCH(K28,"A",1,"B",2,"C",3),_xlfn.SWITCH(K28,"A",7,"B",8,9)))</f>
        <v>4</v>
      </c>
    </row>
    <row r="29" spans="1:12">
      <c r="A29" s="1" t="s">
        <v>2</v>
      </c>
      <c r="B29" t="s">
        <v>0</v>
      </c>
      <c r="C29" t="str">
        <f t="shared" si="0"/>
        <v>loss</v>
      </c>
      <c r="D29" cm="1">
        <f t="array" ref="D29">IF(C29="equal",_xlfn.SWITCH(B29,"A",4,"B",5,"C",6),IF(C29="loss",_xlfn.SWITCH(B29,"A",1,"B",2,"C",3),_xlfn.SWITCH(B29,"A",7,"B",8,9)))</f>
        <v>1</v>
      </c>
      <c r="H29" s="1" t="s">
        <v>2</v>
      </c>
      <c r="I29" t="s">
        <v>1</v>
      </c>
      <c r="J29" t="str">
        <f t="shared" si="1"/>
        <v>lose</v>
      </c>
      <c r="K29" t="str" cm="1">
        <f t="array" ref="K29">IF(J29="draw",_xlfn.SWITCH(H29,"A","A","B","B","C"),IF(J29="lose", _xlfn.SWITCH(H29,"A","C","B","A","B"),_xlfn.SWITCH(H29,"A","B","B","C","A")))</f>
        <v>A</v>
      </c>
      <c r="L29" cm="1">
        <f t="array" ref="L29">IF(J29="draw",_xlfn.SWITCH(K29,"A",4,"B",5,"C",6),IF(J29="lose",_xlfn.SWITCH(K29,"A",1,"B",2,"C",3),_xlfn.SWITCH(K29,"A",7,"B",8,9)))</f>
        <v>1</v>
      </c>
    </row>
    <row r="30" spans="1:12">
      <c r="A30" s="1" t="s">
        <v>4</v>
      </c>
      <c r="B30" t="s">
        <v>4</v>
      </c>
      <c r="C30" t="str">
        <f t="shared" si="0"/>
        <v>equal</v>
      </c>
      <c r="D30" cm="1">
        <f t="array" ref="D30">IF(C30="equal",_xlfn.SWITCH(B30,"A",4,"B",5,"C",6),IF(C30="loss",_xlfn.SWITCH(B30,"A",1,"B",2,"C",3),_xlfn.SWITCH(B30,"A",7,"B",8,9)))</f>
        <v>6</v>
      </c>
      <c r="H30" s="1" t="s">
        <v>4</v>
      </c>
      <c r="I30" t="s">
        <v>5</v>
      </c>
      <c r="J30" t="str">
        <f t="shared" si="1"/>
        <v>win</v>
      </c>
      <c r="K30" t="str" cm="1">
        <f t="array" ref="K30">IF(J30="draw",_xlfn.SWITCH(H30,"A","A","B","B","C"),IF(J30="lose", _xlfn.SWITCH(H30,"A","C","B","A","B"),_xlfn.SWITCH(H30,"A","B","B","C","A")))</f>
        <v>A</v>
      </c>
      <c r="L30" cm="1">
        <f t="array" ref="L30">IF(J30="draw",_xlfn.SWITCH(K30,"A",4,"B",5,"C",6),IF(J30="lose",_xlfn.SWITCH(K30,"A",1,"B",2,"C",3),_xlfn.SWITCH(K30,"A",7,"B",8,9)))</f>
        <v>7</v>
      </c>
    </row>
    <row r="31" spans="1:12">
      <c r="A31" s="1" t="s">
        <v>4</v>
      </c>
      <c r="B31" t="s">
        <v>4</v>
      </c>
      <c r="C31" t="str">
        <f t="shared" si="0"/>
        <v>equal</v>
      </c>
      <c r="D31" cm="1">
        <f t="array" ref="D31">IF(C31="equal",_xlfn.SWITCH(B31,"A",4,"B",5,"C",6),IF(C31="loss",_xlfn.SWITCH(B31,"A",1,"B",2,"C",3),_xlfn.SWITCH(B31,"A",7,"B",8,9)))</f>
        <v>6</v>
      </c>
      <c r="H31" s="1" t="s">
        <v>4</v>
      </c>
      <c r="I31" t="s">
        <v>5</v>
      </c>
      <c r="J31" t="str">
        <f t="shared" si="1"/>
        <v>win</v>
      </c>
      <c r="K31" t="str" cm="1">
        <f t="array" ref="K31">IF(J31="draw",_xlfn.SWITCH(H31,"A","A","B","B","C"),IF(J31="lose", _xlfn.SWITCH(H31,"A","C","B","A","B"),_xlfn.SWITCH(H31,"A","B","B","C","A")))</f>
        <v>A</v>
      </c>
      <c r="L31" cm="1">
        <f t="array" ref="L31">IF(J31="draw",_xlfn.SWITCH(K31,"A",4,"B",5,"C",6),IF(J31="lose",_xlfn.SWITCH(K31,"A",1,"B",2,"C",3),_xlfn.SWITCH(K31,"A",7,"B",8,9)))</f>
        <v>7</v>
      </c>
    </row>
    <row r="32" spans="1:12">
      <c r="A32" s="1" t="s">
        <v>0</v>
      </c>
      <c r="B32" t="s">
        <v>4</v>
      </c>
      <c r="C32" t="str">
        <f t="shared" si="0"/>
        <v>loss</v>
      </c>
      <c r="D32" cm="1">
        <f t="array" ref="D32">IF(C32="equal",_xlfn.SWITCH(B32,"A",4,"B",5,"C",6),IF(C32="loss",_xlfn.SWITCH(B32,"A",1,"B",2,"C",3),_xlfn.SWITCH(B32,"A",7,"B",8,9)))</f>
        <v>3</v>
      </c>
      <c r="H32" s="1" t="s">
        <v>0</v>
      </c>
      <c r="I32" t="s">
        <v>5</v>
      </c>
      <c r="J32" t="str">
        <f t="shared" si="1"/>
        <v>win</v>
      </c>
      <c r="K32" t="str" cm="1">
        <f t="array" ref="K32">IF(J32="draw",_xlfn.SWITCH(H32,"A","A","B","B","C"),IF(J32="lose", _xlfn.SWITCH(H32,"A","C","B","A","B"),_xlfn.SWITCH(H32,"A","B","B","C","A")))</f>
        <v>B</v>
      </c>
      <c r="L32" cm="1">
        <f t="array" ref="L32">IF(J32="draw",_xlfn.SWITCH(K32,"A",4,"B",5,"C",6),IF(J32="lose",_xlfn.SWITCH(K32,"A",1,"B",2,"C",3),_xlfn.SWITCH(K32,"A",7,"B",8,9)))</f>
        <v>8</v>
      </c>
    </row>
    <row r="33" spans="1:12">
      <c r="A33" s="1" t="s">
        <v>0</v>
      </c>
      <c r="B33" t="s">
        <v>4</v>
      </c>
      <c r="C33" t="str">
        <f t="shared" si="0"/>
        <v>loss</v>
      </c>
      <c r="D33" cm="1">
        <f t="array" ref="D33">IF(C33="equal",_xlfn.SWITCH(B33,"A",4,"B",5,"C",6),IF(C33="loss",_xlfn.SWITCH(B33,"A",1,"B",2,"C",3),_xlfn.SWITCH(B33,"A",7,"B",8,9)))</f>
        <v>3</v>
      </c>
      <c r="H33" s="1" t="s">
        <v>0</v>
      </c>
      <c r="I33" t="s">
        <v>5</v>
      </c>
      <c r="J33" t="str">
        <f t="shared" si="1"/>
        <v>win</v>
      </c>
      <c r="K33" t="str" cm="1">
        <f t="array" ref="K33">IF(J33="draw",_xlfn.SWITCH(H33,"A","A","B","B","C"),IF(J33="lose", _xlfn.SWITCH(H33,"A","C","B","A","B"),_xlfn.SWITCH(H33,"A","B","B","C","A")))</f>
        <v>B</v>
      </c>
      <c r="L33" cm="1">
        <f t="array" ref="L33">IF(J33="draw",_xlfn.SWITCH(K33,"A",4,"B",5,"C",6),IF(J33="lose",_xlfn.SWITCH(K33,"A",1,"B",2,"C",3),_xlfn.SWITCH(K33,"A",7,"B",8,9)))</f>
        <v>8</v>
      </c>
    </row>
    <row r="34" spans="1:12">
      <c r="A34" s="1" t="s">
        <v>4</v>
      </c>
      <c r="B34" t="s">
        <v>4</v>
      </c>
      <c r="C34" t="str">
        <f t="shared" si="0"/>
        <v>equal</v>
      </c>
      <c r="D34" cm="1">
        <f t="array" ref="D34">IF(C34="equal",_xlfn.SWITCH(B34,"A",4,"B",5,"C",6),IF(C34="loss",_xlfn.SWITCH(B34,"A",1,"B",2,"C",3),_xlfn.SWITCH(B34,"A",7,"B",8,9)))</f>
        <v>6</v>
      </c>
      <c r="H34" s="1" t="s">
        <v>4</v>
      </c>
      <c r="I34" t="s">
        <v>5</v>
      </c>
      <c r="J34" t="str">
        <f t="shared" si="1"/>
        <v>win</v>
      </c>
      <c r="K34" t="str" cm="1">
        <f t="array" ref="K34">IF(J34="draw",_xlfn.SWITCH(H34,"A","A","B","B","C"),IF(J34="lose", _xlfn.SWITCH(H34,"A","C","B","A","B"),_xlfn.SWITCH(H34,"A","B","B","C","A")))</f>
        <v>A</v>
      </c>
      <c r="L34" cm="1">
        <f t="array" ref="L34">IF(J34="draw",_xlfn.SWITCH(K34,"A",4,"B",5,"C",6),IF(J34="lose",_xlfn.SWITCH(K34,"A",1,"B",2,"C",3),_xlfn.SWITCH(K34,"A",7,"B",8,9)))</f>
        <v>7</v>
      </c>
    </row>
    <row r="35" spans="1:12">
      <c r="A35" s="1" t="s">
        <v>0</v>
      </c>
      <c r="B35" t="s">
        <v>2</v>
      </c>
      <c r="C35" t="str">
        <f t="shared" si="0"/>
        <v>win</v>
      </c>
      <c r="D35" cm="1">
        <f t="array" ref="D35">IF(C35="equal",_xlfn.SWITCH(B35,"A",4,"B",5,"C",6),IF(C35="loss",_xlfn.SWITCH(B35,"A",1,"B",2,"C",3),_xlfn.SWITCH(B35,"A",7,"B",8,9)))</f>
        <v>8</v>
      </c>
      <c r="H35" s="1" t="s">
        <v>0</v>
      </c>
      <c r="I35" t="s">
        <v>3</v>
      </c>
      <c r="J35" t="str">
        <f t="shared" si="1"/>
        <v>draw</v>
      </c>
      <c r="K35" t="str" cm="1">
        <f t="array" ref="K35">IF(J35="draw",_xlfn.SWITCH(H35,"A","A","B","B","C"),IF(J35="lose", _xlfn.SWITCH(H35,"A","C","B","A","B"),_xlfn.SWITCH(H35,"A","B","B","C","A")))</f>
        <v>A</v>
      </c>
      <c r="L35" cm="1">
        <f t="array" ref="L35">IF(J35="draw",_xlfn.SWITCH(K35,"A",4,"B",5,"C",6),IF(J35="lose",_xlfn.SWITCH(K35,"A",1,"B",2,"C",3),_xlfn.SWITCH(K35,"A",7,"B",8,9)))</f>
        <v>4</v>
      </c>
    </row>
    <row r="36" spans="1:12">
      <c r="A36" s="1" t="s">
        <v>0</v>
      </c>
      <c r="B36" t="s">
        <v>0</v>
      </c>
      <c r="C36" t="str">
        <f t="shared" si="0"/>
        <v>equal</v>
      </c>
      <c r="D36" cm="1">
        <f t="array" ref="D36">IF(C36="equal",_xlfn.SWITCH(B36,"A",4,"B",5,"C",6),IF(C36="loss",_xlfn.SWITCH(B36,"A",1,"B",2,"C",3),_xlfn.SWITCH(B36,"A",7,"B",8,9)))</f>
        <v>4</v>
      </c>
      <c r="H36" s="1" t="s">
        <v>0</v>
      </c>
      <c r="I36" t="s">
        <v>1</v>
      </c>
      <c r="J36" t="str">
        <f t="shared" si="1"/>
        <v>lose</v>
      </c>
      <c r="K36" t="str" cm="1">
        <f t="array" ref="K36">IF(J36="draw",_xlfn.SWITCH(H36,"A","A","B","B","C"),IF(J36="lose", _xlfn.SWITCH(H36,"A","C","B","A","B"),_xlfn.SWITCH(H36,"A","B","B","C","A")))</f>
        <v>C</v>
      </c>
      <c r="L36" cm="1">
        <f t="array" ref="L36">IF(J36="draw",_xlfn.SWITCH(K36,"A",4,"B",5,"C",6),IF(J36="lose",_xlfn.SWITCH(K36,"A",1,"B",2,"C",3),_xlfn.SWITCH(K36,"A",7,"B",8,9)))</f>
        <v>3</v>
      </c>
    </row>
    <row r="37" spans="1:12">
      <c r="A37" s="1" t="s">
        <v>0</v>
      </c>
      <c r="B37" t="s">
        <v>4</v>
      </c>
      <c r="C37" t="str">
        <f t="shared" si="0"/>
        <v>loss</v>
      </c>
      <c r="D37" cm="1">
        <f t="array" ref="D37">IF(C37="equal",_xlfn.SWITCH(B37,"A",4,"B",5,"C",6),IF(C37="loss",_xlfn.SWITCH(B37,"A",1,"B",2,"C",3),_xlfn.SWITCH(B37,"A",7,"B",8,9)))</f>
        <v>3</v>
      </c>
      <c r="H37" s="1" t="s">
        <v>0</v>
      </c>
      <c r="I37" t="s">
        <v>5</v>
      </c>
      <c r="J37" t="str">
        <f t="shared" si="1"/>
        <v>win</v>
      </c>
      <c r="K37" t="str" cm="1">
        <f t="array" ref="K37">IF(J37="draw",_xlfn.SWITCH(H37,"A","A","B","B","C"),IF(J37="lose", _xlfn.SWITCH(H37,"A","C","B","A","B"),_xlfn.SWITCH(H37,"A","B","B","C","A")))</f>
        <v>B</v>
      </c>
      <c r="L37" cm="1">
        <f t="array" ref="L37">IF(J37="draw",_xlfn.SWITCH(K37,"A",4,"B",5,"C",6),IF(J37="lose",_xlfn.SWITCH(K37,"A",1,"B",2,"C",3),_xlfn.SWITCH(K37,"A",7,"B",8,9)))</f>
        <v>8</v>
      </c>
    </row>
    <row r="38" spans="1:12">
      <c r="A38" s="1" t="s">
        <v>0</v>
      </c>
      <c r="B38" t="s">
        <v>4</v>
      </c>
      <c r="C38" t="str">
        <f t="shared" si="0"/>
        <v>loss</v>
      </c>
      <c r="D38" cm="1">
        <f t="array" ref="D38">IF(C38="equal",_xlfn.SWITCH(B38,"A",4,"B",5,"C",6),IF(C38="loss",_xlfn.SWITCH(B38,"A",1,"B",2,"C",3),_xlfn.SWITCH(B38,"A",7,"B",8,9)))</f>
        <v>3</v>
      </c>
      <c r="H38" s="1" t="s">
        <v>0</v>
      </c>
      <c r="I38" t="s">
        <v>5</v>
      </c>
      <c r="J38" t="str">
        <f t="shared" si="1"/>
        <v>win</v>
      </c>
      <c r="K38" t="str" cm="1">
        <f t="array" ref="K38">IF(J38="draw",_xlfn.SWITCH(H38,"A","A","B","B","C"),IF(J38="lose", _xlfn.SWITCH(H38,"A","C","B","A","B"),_xlfn.SWITCH(H38,"A","B","B","C","A")))</f>
        <v>B</v>
      </c>
      <c r="L38" cm="1">
        <f t="array" ref="L38">IF(J38="draw",_xlfn.SWITCH(K38,"A",4,"B",5,"C",6),IF(J38="lose",_xlfn.SWITCH(K38,"A",1,"B",2,"C",3),_xlfn.SWITCH(K38,"A",7,"B",8,9)))</f>
        <v>8</v>
      </c>
    </row>
    <row r="39" spans="1:12">
      <c r="A39" s="1" t="s">
        <v>2</v>
      </c>
      <c r="B39" t="s">
        <v>0</v>
      </c>
      <c r="C39" t="str">
        <f t="shared" si="0"/>
        <v>loss</v>
      </c>
      <c r="D39" cm="1">
        <f t="array" ref="D39">IF(C39="equal",_xlfn.SWITCH(B39,"A",4,"B",5,"C",6),IF(C39="loss",_xlfn.SWITCH(B39,"A",1,"B",2,"C",3),_xlfn.SWITCH(B39,"A",7,"B",8,9)))</f>
        <v>1</v>
      </c>
      <c r="H39" s="1" t="s">
        <v>2</v>
      </c>
      <c r="I39" t="s">
        <v>1</v>
      </c>
      <c r="J39" t="str">
        <f t="shared" si="1"/>
        <v>lose</v>
      </c>
      <c r="K39" t="str" cm="1">
        <f t="array" ref="K39">IF(J39="draw",_xlfn.SWITCH(H39,"A","A","B","B","C"),IF(J39="lose", _xlfn.SWITCH(H39,"A","C","B","A","B"),_xlfn.SWITCH(H39,"A","B","B","C","A")))</f>
        <v>A</v>
      </c>
      <c r="L39" cm="1">
        <f t="array" ref="L39">IF(J39="draw",_xlfn.SWITCH(K39,"A",4,"B",5,"C",6),IF(J39="lose",_xlfn.SWITCH(K39,"A",1,"B",2,"C",3),_xlfn.SWITCH(K39,"A",7,"B",8,9)))</f>
        <v>1</v>
      </c>
    </row>
    <row r="40" spans="1:12">
      <c r="A40" s="1" t="s">
        <v>2</v>
      </c>
      <c r="B40" t="s">
        <v>4</v>
      </c>
      <c r="C40" t="str">
        <f t="shared" si="0"/>
        <v>win</v>
      </c>
      <c r="D40" cm="1">
        <f t="array" ref="D40">IF(C40="equal",_xlfn.SWITCH(B40,"A",4,"B",5,"C",6),IF(C40="loss",_xlfn.SWITCH(B40,"A",1,"B",2,"C",3),_xlfn.SWITCH(B40,"A",7,"B",8,9)))</f>
        <v>9</v>
      </c>
      <c r="H40" s="1" t="s">
        <v>2</v>
      </c>
      <c r="I40" t="s">
        <v>5</v>
      </c>
      <c r="J40" t="str">
        <f t="shared" si="1"/>
        <v>win</v>
      </c>
      <c r="K40" t="str" cm="1">
        <f t="array" ref="K40">IF(J40="draw",_xlfn.SWITCH(H40,"A","A","B","B","C"),IF(J40="lose", _xlfn.SWITCH(H40,"A","C","B","A","B"),_xlfn.SWITCH(H40,"A","B","B","C","A")))</f>
        <v>C</v>
      </c>
      <c r="L40" cm="1">
        <f t="array" ref="L40">IF(J40="draw",_xlfn.SWITCH(K40,"A",4,"B",5,"C",6),IF(J40="lose",_xlfn.SWITCH(K40,"A",1,"B",2,"C",3),_xlfn.SWITCH(K40,"A",7,"B",8,9)))</f>
        <v>9</v>
      </c>
    </row>
    <row r="41" spans="1:12">
      <c r="A41" s="1" t="s">
        <v>2</v>
      </c>
      <c r="B41" t="s">
        <v>0</v>
      </c>
      <c r="C41" t="str">
        <f t="shared" si="0"/>
        <v>loss</v>
      </c>
      <c r="D41" cm="1">
        <f t="array" ref="D41">IF(C41="equal",_xlfn.SWITCH(B41,"A",4,"B",5,"C",6),IF(C41="loss",_xlfn.SWITCH(B41,"A",1,"B",2,"C",3),_xlfn.SWITCH(B41,"A",7,"B",8,9)))</f>
        <v>1</v>
      </c>
      <c r="H41" s="1" t="s">
        <v>2</v>
      </c>
      <c r="I41" t="s">
        <v>1</v>
      </c>
      <c r="J41" t="str">
        <f t="shared" si="1"/>
        <v>lose</v>
      </c>
      <c r="K41" t="str" cm="1">
        <f t="array" ref="K41">IF(J41="draw",_xlfn.SWITCH(H41,"A","A","B","B","C"),IF(J41="lose", _xlfn.SWITCH(H41,"A","C","B","A","B"),_xlfn.SWITCH(H41,"A","B","B","C","A")))</f>
        <v>A</v>
      </c>
      <c r="L41" cm="1">
        <f t="array" ref="L41">IF(J41="draw",_xlfn.SWITCH(K41,"A",4,"B",5,"C",6),IF(J41="lose",_xlfn.SWITCH(K41,"A",1,"B",2,"C",3),_xlfn.SWITCH(K41,"A",7,"B",8,9)))</f>
        <v>1</v>
      </c>
    </row>
    <row r="42" spans="1:12">
      <c r="A42" s="1" t="s">
        <v>0</v>
      </c>
      <c r="B42" t="s">
        <v>4</v>
      </c>
      <c r="C42" t="str">
        <f t="shared" si="0"/>
        <v>loss</v>
      </c>
      <c r="D42" cm="1">
        <f t="array" ref="D42">IF(C42="equal",_xlfn.SWITCH(B42,"A",4,"B",5,"C",6),IF(C42="loss",_xlfn.SWITCH(B42,"A",1,"B",2,"C",3),_xlfn.SWITCH(B42,"A",7,"B",8,9)))</f>
        <v>3</v>
      </c>
      <c r="H42" s="1" t="s">
        <v>0</v>
      </c>
      <c r="I42" t="s">
        <v>5</v>
      </c>
      <c r="J42" t="str">
        <f t="shared" si="1"/>
        <v>win</v>
      </c>
      <c r="K42" t="str" cm="1">
        <f t="array" ref="K42">IF(J42="draw",_xlfn.SWITCH(H42,"A","A","B","B","C"),IF(J42="lose", _xlfn.SWITCH(H42,"A","C","B","A","B"),_xlfn.SWITCH(H42,"A","B","B","C","A")))</f>
        <v>B</v>
      </c>
      <c r="L42" cm="1">
        <f t="array" ref="L42">IF(J42="draw",_xlfn.SWITCH(K42,"A",4,"B",5,"C",6),IF(J42="lose",_xlfn.SWITCH(K42,"A",1,"B",2,"C",3),_xlfn.SWITCH(K42,"A",7,"B",8,9)))</f>
        <v>8</v>
      </c>
    </row>
    <row r="43" spans="1:12">
      <c r="A43" s="1" t="s">
        <v>2</v>
      </c>
      <c r="B43" t="s">
        <v>0</v>
      </c>
      <c r="C43" t="str">
        <f t="shared" si="0"/>
        <v>loss</v>
      </c>
      <c r="D43" cm="1">
        <f t="array" ref="D43">IF(C43="equal",_xlfn.SWITCH(B43,"A",4,"B",5,"C",6),IF(C43="loss",_xlfn.SWITCH(B43,"A",1,"B",2,"C",3),_xlfn.SWITCH(B43,"A",7,"B",8,9)))</f>
        <v>1</v>
      </c>
      <c r="H43" s="1" t="s">
        <v>2</v>
      </c>
      <c r="I43" t="s">
        <v>1</v>
      </c>
      <c r="J43" t="str">
        <f t="shared" si="1"/>
        <v>lose</v>
      </c>
      <c r="K43" t="str" cm="1">
        <f t="array" ref="K43">IF(J43="draw",_xlfn.SWITCH(H43,"A","A","B","B","C"),IF(J43="lose", _xlfn.SWITCH(H43,"A","C","B","A","B"),_xlfn.SWITCH(H43,"A","B","B","C","A")))</f>
        <v>A</v>
      </c>
      <c r="L43" cm="1">
        <f t="array" ref="L43">IF(J43="draw",_xlfn.SWITCH(K43,"A",4,"B",5,"C",6),IF(J43="lose",_xlfn.SWITCH(K43,"A",1,"B",2,"C",3),_xlfn.SWITCH(K43,"A",7,"B",8,9)))</f>
        <v>1</v>
      </c>
    </row>
    <row r="44" spans="1:12">
      <c r="A44" s="1" t="s">
        <v>2</v>
      </c>
      <c r="B44" t="s">
        <v>4</v>
      </c>
      <c r="C44" t="str">
        <f t="shared" si="0"/>
        <v>win</v>
      </c>
      <c r="D44" cm="1">
        <f t="array" ref="D44">IF(C44="equal",_xlfn.SWITCH(B44,"A",4,"B",5,"C",6),IF(C44="loss",_xlfn.SWITCH(B44,"A",1,"B",2,"C",3),_xlfn.SWITCH(B44,"A",7,"B",8,9)))</f>
        <v>9</v>
      </c>
      <c r="H44" s="1" t="s">
        <v>2</v>
      </c>
      <c r="I44" t="s">
        <v>5</v>
      </c>
      <c r="J44" t="str">
        <f t="shared" si="1"/>
        <v>win</v>
      </c>
      <c r="K44" t="str" cm="1">
        <f t="array" ref="K44">IF(J44="draw",_xlfn.SWITCH(H44,"A","A","B","B","C"),IF(J44="lose", _xlfn.SWITCH(H44,"A","C","B","A","B"),_xlfn.SWITCH(H44,"A","B","B","C","A")))</f>
        <v>C</v>
      </c>
      <c r="L44" cm="1">
        <f t="array" ref="L44">IF(J44="draw",_xlfn.SWITCH(K44,"A",4,"B",5,"C",6),IF(J44="lose",_xlfn.SWITCH(K44,"A",1,"B",2,"C",3),_xlfn.SWITCH(K44,"A",7,"B",8,9)))</f>
        <v>9</v>
      </c>
    </row>
    <row r="45" spans="1:12">
      <c r="A45" s="1" t="s">
        <v>2</v>
      </c>
      <c r="B45" t="s">
        <v>4</v>
      </c>
      <c r="C45" t="str">
        <f t="shared" si="0"/>
        <v>win</v>
      </c>
      <c r="D45" cm="1">
        <f t="array" ref="D45">IF(C45="equal",_xlfn.SWITCH(B45,"A",4,"B",5,"C",6),IF(C45="loss",_xlfn.SWITCH(B45,"A",1,"B",2,"C",3),_xlfn.SWITCH(B45,"A",7,"B",8,9)))</f>
        <v>9</v>
      </c>
      <c r="H45" s="1" t="s">
        <v>2</v>
      </c>
      <c r="I45" t="s">
        <v>5</v>
      </c>
      <c r="J45" t="str">
        <f t="shared" si="1"/>
        <v>win</v>
      </c>
      <c r="K45" t="str" cm="1">
        <f t="array" ref="K45">IF(J45="draw",_xlfn.SWITCH(H45,"A","A","B","B","C"),IF(J45="lose", _xlfn.SWITCH(H45,"A","C","B","A","B"),_xlfn.SWITCH(H45,"A","B","B","C","A")))</f>
        <v>C</v>
      </c>
      <c r="L45" cm="1">
        <f t="array" ref="L45">IF(J45="draw",_xlfn.SWITCH(K45,"A",4,"B",5,"C",6),IF(J45="lose",_xlfn.SWITCH(K45,"A",1,"B",2,"C",3),_xlfn.SWITCH(K45,"A",7,"B",8,9)))</f>
        <v>9</v>
      </c>
    </row>
    <row r="46" spans="1:12">
      <c r="A46" s="1" t="s">
        <v>4</v>
      </c>
      <c r="B46" t="s">
        <v>4</v>
      </c>
      <c r="C46" t="str">
        <f t="shared" si="0"/>
        <v>equal</v>
      </c>
      <c r="D46" cm="1">
        <f t="array" ref="D46">IF(C46="equal",_xlfn.SWITCH(B46,"A",4,"B",5,"C",6),IF(C46="loss",_xlfn.SWITCH(B46,"A",1,"B",2,"C",3),_xlfn.SWITCH(B46,"A",7,"B",8,9)))</f>
        <v>6</v>
      </c>
      <c r="H46" s="1" t="s">
        <v>4</v>
      </c>
      <c r="I46" t="s">
        <v>5</v>
      </c>
      <c r="J46" t="str">
        <f t="shared" si="1"/>
        <v>win</v>
      </c>
      <c r="K46" t="str" cm="1">
        <f t="array" ref="K46">IF(J46="draw",_xlfn.SWITCH(H46,"A","A","B","B","C"),IF(J46="lose", _xlfn.SWITCH(H46,"A","C","B","A","B"),_xlfn.SWITCH(H46,"A","B","B","C","A")))</f>
        <v>A</v>
      </c>
      <c r="L46" cm="1">
        <f t="array" ref="L46">IF(J46="draw",_xlfn.SWITCH(K46,"A",4,"B",5,"C",6),IF(J46="lose",_xlfn.SWITCH(K46,"A",1,"B",2,"C",3),_xlfn.SWITCH(K46,"A",7,"B",8,9)))</f>
        <v>7</v>
      </c>
    </row>
    <row r="47" spans="1:12">
      <c r="A47" s="1" t="s">
        <v>0</v>
      </c>
      <c r="B47" t="s">
        <v>4</v>
      </c>
      <c r="C47" t="str">
        <f t="shared" si="0"/>
        <v>loss</v>
      </c>
      <c r="D47" cm="1">
        <f t="array" ref="D47">IF(C47="equal",_xlfn.SWITCH(B47,"A",4,"B",5,"C",6),IF(C47="loss",_xlfn.SWITCH(B47,"A",1,"B",2,"C",3),_xlfn.SWITCH(B47,"A",7,"B",8,9)))</f>
        <v>3</v>
      </c>
      <c r="H47" s="1" t="s">
        <v>0</v>
      </c>
      <c r="I47" t="s">
        <v>5</v>
      </c>
      <c r="J47" t="str">
        <f t="shared" si="1"/>
        <v>win</v>
      </c>
      <c r="K47" t="str" cm="1">
        <f t="array" ref="K47">IF(J47="draw",_xlfn.SWITCH(H47,"A","A","B","B","C"),IF(J47="lose", _xlfn.SWITCH(H47,"A","C","B","A","B"),_xlfn.SWITCH(H47,"A","B","B","C","A")))</f>
        <v>B</v>
      </c>
      <c r="L47" cm="1">
        <f t="array" ref="L47">IF(J47="draw",_xlfn.SWITCH(K47,"A",4,"B",5,"C",6),IF(J47="lose",_xlfn.SWITCH(K47,"A",1,"B",2,"C",3),_xlfn.SWITCH(K47,"A",7,"B",8,9)))</f>
        <v>8</v>
      </c>
    </row>
    <row r="48" spans="1:12">
      <c r="A48" s="1" t="s">
        <v>0</v>
      </c>
      <c r="B48" t="s">
        <v>4</v>
      </c>
      <c r="C48" t="str">
        <f t="shared" si="0"/>
        <v>loss</v>
      </c>
      <c r="D48" cm="1">
        <f t="array" ref="D48">IF(C48="equal",_xlfn.SWITCH(B48,"A",4,"B",5,"C",6),IF(C48="loss",_xlfn.SWITCH(B48,"A",1,"B",2,"C",3),_xlfn.SWITCH(B48,"A",7,"B",8,9)))</f>
        <v>3</v>
      </c>
      <c r="H48" s="1" t="s">
        <v>0</v>
      </c>
      <c r="I48" t="s">
        <v>5</v>
      </c>
      <c r="J48" t="str">
        <f t="shared" si="1"/>
        <v>win</v>
      </c>
      <c r="K48" t="str" cm="1">
        <f t="array" ref="K48">IF(J48="draw",_xlfn.SWITCH(H48,"A","A","B","B","C"),IF(J48="lose", _xlfn.SWITCH(H48,"A","C","B","A","B"),_xlfn.SWITCH(H48,"A","B","B","C","A")))</f>
        <v>B</v>
      </c>
      <c r="L48" cm="1">
        <f t="array" ref="L48">IF(J48="draw",_xlfn.SWITCH(K48,"A",4,"B",5,"C",6),IF(J48="lose",_xlfn.SWITCH(K48,"A",1,"B",2,"C",3),_xlfn.SWITCH(K48,"A",7,"B",8,9)))</f>
        <v>8</v>
      </c>
    </row>
    <row r="49" spans="1:12">
      <c r="A49" s="1" t="s">
        <v>0</v>
      </c>
      <c r="B49" t="s">
        <v>4</v>
      </c>
      <c r="C49" t="str">
        <f t="shared" si="0"/>
        <v>loss</v>
      </c>
      <c r="D49" cm="1">
        <f t="array" ref="D49">IF(C49="equal",_xlfn.SWITCH(B49,"A",4,"B",5,"C",6),IF(C49="loss",_xlfn.SWITCH(B49,"A",1,"B",2,"C",3),_xlfn.SWITCH(B49,"A",7,"B",8,9)))</f>
        <v>3</v>
      </c>
      <c r="H49" s="1" t="s">
        <v>0</v>
      </c>
      <c r="I49" t="s">
        <v>5</v>
      </c>
      <c r="J49" t="str">
        <f t="shared" si="1"/>
        <v>win</v>
      </c>
      <c r="K49" t="str" cm="1">
        <f t="array" ref="K49">IF(J49="draw",_xlfn.SWITCH(H49,"A","A","B","B","C"),IF(J49="lose", _xlfn.SWITCH(H49,"A","C","B","A","B"),_xlfn.SWITCH(H49,"A","B","B","C","A")))</f>
        <v>B</v>
      </c>
      <c r="L49" cm="1">
        <f t="array" ref="L49">IF(J49="draw",_xlfn.SWITCH(K49,"A",4,"B",5,"C",6),IF(J49="lose",_xlfn.SWITCH(K49,"A",1,"B",2,"C",3),_xlfn.SWITCH(K49,"A",7,"B",8,9)))</f>
        <v>8</v>
      </c>
    </row>
    <row r="50" spans="1:12">
      <c r="A50" s="1" t="s">
        <v>4</v>
      </c>
      <c r="B50" t="s">
        <v>4</v>
      </c>
      <c r="C50" t="str">
        <f t="shared" si="0"/>
        <v>equal</v>
      </c>
      <c r="D50" cm="1">
        <f t="array" ref="D50">IF(C50="equal",_xlfn.SWITCH(B50,"A",4,"B",5,"C",6),IF(C50="loss",_xlfn.SWITCH(B50,"A",1,"B",2,"C",3),_xlfn.SWITCH(B50,"A",7,"B",8,9)))</f>
        <v>6</v>
      </c>
      <c r="H50" s="1" t="s">
        <v>4</v>
      </c>
      <c r="I50" t="s">
        <v>5</v>
      </c>
      <c r="J50" t="str">
        <f t="shared" si="1"/>
        <v>win</v>
      </c>
      <c r="K50" t="str" cm="1">
        <f t="array" ref="K50">IF(J50="draw",_xlfn.SWITCH(H50,"A","A","B","B","C"),IF(J50="lose", _xlfn.SWITCH(H50,"A","C","B","A","B"),_xlfn.SWITCH(H50,"A","B","B","C","A")))</f>
        <v>A</v>
      </c>
      <c r="L50" cm="1">
        <f t="array" ref="L50">IF(J50="draw",_xlfn.SWITCH(K50,"A",4,"B",5,"C",6),IF(J50="lose",_xlfn.SWITCH(K50,"A",1,"B",2,"C",3),_xlfn.SWITCH(K50,"A",7,"B",8,9)))</f>
        <v>7</v>
      </c>
    </row>
    <row r="51" spans="1:12">
      <c r="A51" s="1" t="s">
        <v>2</v>
      </c>
      <c r="B51" t="s">
        <v>4</v>
      </c>
      <c r="C51" t="str">
        <f t="shared" si="0"/>
        <v>win</v>
      </c>
      <c r="D51" cm="1">
        <f t="array" ref="D51">IF(C51="equal",_xlfn.SWITCH(B51,"A",4,"B",5,"C",6),IF(C51="loss",_xlfn.SWITCH(B51,"A",1,"B",2,"C",3),_xlfn.SWITCH(B51,"A",7,"B",8,9)))</f>
        <v>9</v>
      </c>
      <c r="H51" s="1" t="s">
        <v>2</v>
      </c>
      <c r="I51" t="s">
        <v>5</v>
      </c>
      <c r="J51" t="str">
        <f t="shared" si="1"/>
        <v>win</v>
      </c>
      <c r="K51" t="str" cm="1">
        <f t="array" ref="K51">IF(J51="draw",_xlfn.SWITCH(H51,"A","A","B","B","C"),IF(J51="lose", _xlfn.SWITCH(H51,"A","C","B","A","B"),_xlfn.SWITCH(H51,"A","B","B","C","A")))</f>
        <v>C</v>
      </c>
      <c r="L51" cm="1">
        <f t="array" ref="L51">IF(J51="draw",_xlfn.SWITCH(K51,"A",4,"B",5,"C",6),IF(J51="lose",_xlfn.SWITCH(K51,"A",1,"B",2,"C",3),_xlfn.SWITCH(K51,"A",7,"B",8,9)))</f>
        <v>9</v>
      </c>
    </row>
    <row r="52" spans="1:12">
      <c r="A52" s="1" t="s">
        <v>0</v>
      </c>
      <c r="B52" t="s">
        <v>4</v>
      </c>
      <c r="C52" t="str">
        <f t="shared" si="0"/>
        <v>loss</v>
      </c>
      <c r="D52" cm="1">
        <f t="array" ref="D52">IF(C52="equal",_xlfn.SWITCH(B52,"A",4,"B",5,"C",6),IF(C52="loss",_xlfn.SWITCH(B52,"A",1,"B",2,"C",3),_xlfn.SWITCH(B52,"A",7,"B",8,9)))</f>
        <v>3</v>
      </c>
      <c r="H52" s="1" t="s">
        <v>0</v>
      </c>
      <c r="I52" t="s">
        <v>5</v>
      </c>
      <c r="J52" t="str">
        <f t="shared" si="1"/>
        <v>win</v>
      </c>
      <c r="K52" t="str" cm="1">
        <f t="array" ref="K52">IF(J52="draw",_xlfn.SWITCH(H52,"A","A","B","B","C"),IF(J52="lose", _xlfn.SWITCH(H52,"A","C","B","A","B"),_xlfn.SWITCH(H52,"A","B","B","C","A")))</f>
        <v>B</v>
      </c>
      <c r="L52" cm="1">
        <f t="array" ref="L52">IF(J52="draw",_xlfn.SWITCH(K52,"A",4,"B",5,"C",6),IF(J52="lose",_xlfn.SWITCH(K52,"A",1,"B",2,"C",3),_xlfn.SWITCH(K52,"A",7,"B",8,9)))</f>
        <v>8</v>
      </c>
    </row>
    <row r="53" spans="1:12">
      <c r="A53" s="1" t="s">
        <v>0</v>
      </c>
      <c r="B53" t="s">
        <v>2</v>
      </c>
      <c r="C53" t="str">
        <f t="shared" si="0"/>
        <v>win</v>
      </c>
      <c r="D53" cm="1">
        <f t="array" ref="D53">IF(C53="equal",_xlfn.SWITCH(B53,"A",4,"B",5,"C",6),IF(C53="loss",_xlfn.SWITCH(B53,"A",1,"B",2,"C",3),_xlfn.SWITCH(B53,"A",7,"B",8,9)))</f>
        <v>8</v>
      </c>
      <c r="H53" s="1" t="s">
        <v>0</v>
      </c>
      <c r="I53" t="s">
        <v>3</v>
      </c>
      <c r="J53" t="str">
        <f t="shared" si="1"/>
        <v>draw</v>
      </c>
      <c r="K53" t="str" cm="1">
        <f t="array" ref="K53">IF(J53="draw",_xlfn.SWITCH(H53,"A","A","B","B","C"),IF(J53="lose", _xlfn.SWITCH(H53,"A","C","B","A","B"),_xlfn.SWITCH(H53,"A","B","B","C","A")))</f>
        <v>A</v>
      </c>
      <c r="L53" cm="1">
        <f t="array" ref="L53">IF(J53="draw",_xlfn.SWITCH(K53,"A",4,"B",5,"C",6),IF(J53="lose",_xlfn.SWITCH(K53,"A",1,"B",2,"C",3),_xlfn.SWITCH(K53,"A",7,"B",8,9)))</f>
        <v>4</v>
      </c>
    </row>
    <row r="54" spans="1:12">
      <c r="A54" s="1" t="s">
        <v>0</v>
      </c>
      <c r="B54" t="s">
        <v>2</v>
      </c>
      <c r="C54" t="str">
        <f t="shared" si="0"/>
        <v>win</v>
      </c>
      <c r="D54" cm="1">
        <f t="array" ref="D54">IF(C54="equal",_xlfn.SWITCH(B54,"A",4,"B",5,"C",6),IF(C54="loss",_xlfn.SWITCH(B54,"A",1,"B",2,"C",3),_xlfn.SWITCH(B54,"A",7,"B",8,9)))</f>
        <v>8</v>
      </c>
      <c r="H54" s="1" t="s">
        <v>0</v>
      </c>
      <c r="I54" t="s">
        <v>3</v>
      </c>
      <c r="J54" t="str">
        <f t="shared" si="1"/>
        <v>draw</v>
      </c>
      <c r="K54" t="str" cm="1">
        <f t="array" ref="K54">IF(J54="draw",_xlfn.SWITCH(H54,"A","A","B","B","C"),IF(J54="lose", _xlfn.SWITCH(H54,"A","C","B","A","B"),_xlfn.SWITCH(H54,"A","B","B","C","A")))</f>
        <v>A</v>
      </c>
      <c r="L54" cm="1">
        <f t="array" ref="L54">IF(J54="draw",_xlfn.SWITCH(K54,"A",4,"B",5,"C",6),IF(J54="lose",_xlfn.SWITCH(K54,"A",1,"B",2,"C",3),_xlfn.SWITCH(K54,"A",7,"B",8,9)))</f>
        <v>4</v>
      </c>
    </row>
    <row r="55" spans="1:12">
      <c r="A55" s="1" t="s">
        <v>2</v>
      </c>
      <c r="B55" t="s">
        <v>2</v>
      </c>
      <c r="C55" t="str">
        <f t="shared" si="0"/>
        <v>equal</v>
      </c>
      <c r="D55" cm="1">
        <f t="array" ref="D55">IF(C55="equal",_xlfn.SWITCH(B55,"A",4,"B",5,"C",6),IF(C55="loss",_xlfn.SWITCH(B55,"A",1,"B",2,"C",3),_xlfn.SWITCH(B55,"A",7,"B",8,9)))</f>
        <v>5</v>
      </c>
      <c r="H55" s="1" t="s">
        <v>2</v>
      </c>
      <c r="I55" t="s">
        <v>3</v>
      </c>
      <c r="J55" t="str">
        <f t="shared" si="1"/>
        <v>draw</v>
      </c>
      <c r="K55" t="str" cm="1">
        <f t="array" ref="K55">IF(J55="draw",_xlfn.SWITCH(H55,"A","A","B","B","C"),IF(J55="lose", _xlfn.SWITCH(H55,"A","C","B","A","B"),_xlfn.SWITCH(H55,"A","B","B","C","A")))</f>
        <v>B</v>
      </c>
      <c r="L55" cm="1">
        <f t="array" ref="L55">IF(J55="draw",_xlfn.SWITCH(K55,"A",4,"B",5,"C",6),IF(J55="lose",_xlfn.SWITCH(K55,"A",1,"B",2,"C",3),_xlfn.SWITCH(K55,"A",7,"B",8,9)))</f>
        <v>5</v>
      </c>
    </row>
    <row r="56" spans="1:12">
      <c r="A56" s="1" t="s">
        <v>2</v>
      </c>
      <c r="B56" t="s">
        <v>2</v>
      </c>
      <c r="C56" t="str">
        <f t="shared" si="0"/>
        <v>equal</v>
      </c>
      <c r="D56" cm="1">
        <f t="array" ref="D56">IF(C56="equal",_xlfn.SWITCH(B56,"A",4,"B",5,"C",6),IF(C56="loss",_xlfn.SWITCH(B56,"A",1,"B",2,"C",3),_xlfn.SWITCH(B56,"A",7,"B",8,9)))</f>
        <v>5</v>
      </c>
      <c r="H56" s="1" t="s">
        <v>2</v>
      </c>
      <c r="I56" t="s">
        <v>3</v>
      </c>
      <c r="J56" t="str">
        <f t="shared" si="1"/>
        <v>draw</v>
      </c>
      <c r="K56" t="str" cm="1">
        <f t="array" ref="K56">IF(J56="draw",_xlfn.SWITCH(H56,"A","A","B","B","C"),IF(J56="lose", _xlfn.SWITCH(H56,"A","C","B","A","B"),_xlfn.SWITCH(H56,"A","B","B","C","A")))</f>
        <v>B</v>
      </c>
      <c r="L56" cm="1">
        <f t="array" ref="L56">IF(J56="draw",_xlfn.SWITCH(K56,"A",4,"B",5,"C",6),IF(J56="lose",_xlfn.SWITCH(K56,"A",1,"B",2,"C",3),_xlfn.SWITCH(K56,"A",7,"B",8,9)))</f>
        <v>5</v>
      </c>
    </row>
    <row r="57" spans="1:12">
      <c r="A57" s="1" t="s">
        <v>2</v>
      </c>
      <c r="B57" t="s">
        <v>4</v>
      </c>
      <c r="C57" t="str">
        <f t="shared" si="0"/>
        <v>win</v>
      </c>
      <c r="D57" cm="1">
        <f t="array" ref="D57">IF(C57="equal",_xlfn.SWITCH(B57,"A",4,"B",5,"C",6),IF(C57="loss",_xlfn.SWITCH(B57,"A",1,"B",2,"C",3),_xlfn.SWITCH(B57,"A",7,"B",8,9)))</f>
        <v>9</v>
      </c>
      <c r="H57" s="1" t="s">
        <v>2</v>
      </c>
      <c r="I57" t="s">
        <v>5</v>
      </c>
      <c r="J57" t="str">
        <f t="shared" si="1"/>
        <v>win</v>
      </c>
      <c r="K57" t="str" cm="1">
        <f t="array" ref="K57">IF(J57="draw",_xlfn.SWITCH(H57,"A","A","B","B","C"),IF(J57="lose", _xlfn.SWITCH(H57,"A","C","B","A","B"),_xlfn.SWITCH(H57,"A","B","B","C","A")))</f>
        <v>C</v>
      </c>
      <c r="L57" cm="1">
        <f t="array" ref="L57">IF(J57="draw",_xlfn.SWITCH(K57,"A",4,"B",5,"C",6),IF(J57="lose",_xlfn.SWITCH(K57,"A",1,"B",2,"C",3),_xlfn.SWITCH(K57,"A",7,"B",8,9)))</f>
        <v>9</v>
      </c>
    </row>
    <row r="58" spans="1:12">
      <c r="A58" s="1" t="s">
        <v>0</v>
      </c>
      <c r="B58" t="s">
        <v>4</v>
      </c>
      <c r="C58" t="str">
        <f t="shared" si="0"/>
        <v>loss</v>
      </c>
      <c r="D58" cm="1">
        <f t="array" ref="D58">IF(C58="equal",_xlfn.SWITCH(B58,"A",4,"B",5,"C",6),IF(C58="loss",_xlfn.SWITCH(B58,"A",1,"B",2,"C",3),_xlfn.SWITCH(B58,"A",7,"B",8,9)))</f>
        <v>3</v>
      </c>
      <c r="H58" s="1" t="s">
        <v>0</v>
      </c>
      <c r="I58" t="s">
        <v>5</v>
      </c>
      <c r="J58" t="str">
        <f t="shared" si="1"/>
        <v>win</v>
      </c>
      <c r="K58" t="str" cm="1">
        <f t="array" ref="K58">IF(J58="draw",_xlfn.SWITCH(H58,"A","A","B","B","C"),IF(J58="lose", _xlfn.SWITCH(H58,"A","C","B","A","B"),_xlfn.SWITCH(H58,"A","B","B","C","A")))</f>
        <v>B</v>
      </c>
      <c r="L58" cm="1">
        <f t="array" ref="L58">IF(J58="draw",_xlfn.SWITCH(K58,"A",4,"B",5,"C",6),IF(J58="lose",_xlfn.SWITCH(K58,"A",1,"B",2,"C",3),_xlfn.SWITCH(K58,"A",7,"B",8,9)))</f>
        <v>8</v>
      </c>
    </row>
    <row r="59" spans="1:12">
      <c r="A59" s="1" t="s">
        <v>2</v>
      </c>
      <c r="B59" t="s">
        <v>4</v>
      </c>
      <c r="C59" t="str">
        <f t="shared" si="0"/>
        <v>win</v>
      </c>
      <c r="D59" cm="1">
        <f t="array" ref="D59">IF(C59="equal",_xlfn.SWITCH(B59,"A",4,"B",5,"C",6),IF(C59="loss",_xlfn.SWITCH(B59,"A",1,"B",2,"C",3),_xlfn.SWITCH(B59,"A",7,"B",8,9)))</f>
        <v>9</v>
      </c>
      <c r="H59" s="1" t="s">
        <v>2</v>
      </c>
      <c r="I59" t="s">
        <v>5</v>
      </c>
      <c r="J59" t="str">
        <f t="shared" si="1"/>
        <v>win</v>
      </c>
      <c r="K59" t="str" cm="1">
        <f t="array" ref="K59">IF(J59="draw",_xlfn.SWITCH(H59,"A","A","B","B","C"),IF(J59="lose", _xlfn.SWITCH(H59,"A","C","B","A","B"),_xlfn.SWITCH(H59,"A","B","B","C","A")))</f>
        <v>C</v>
      </c>
      <c r="L59" cm="1">
        <f t="array" ref="L59">IF(J59="draw",_xlfn.SWITCH(K59,"A",4,"B",5,"C",6),IF(J59="lose",_xlfn.SWITCH(K59,"A",1,"B",2,"C",3),_xlfn.SWITCH(K59,"A",7,"B",8,9)))</f>
        <v>9</v>
      </c>
    </row>
    <row r="60" spans="1:12">
      <c r="A60" s="1" t="s">
        <v>0</v>
      </c>
      <c r="B60" t="s">
        <v>4</v>
      </c>
      <c r="C60" t="str">
        <f t="shared" si="0"/>
        <v>loss</v>
      </c>
      <c r="D60" cm="1">
        <f t="array" ref="D60">IF(C60="equal",_xlfn.SWITCH(B60,"A",4,"B",5,"C",6),IF(C60="loss",_xlfn.SWITCH(B60,"A",1,"B",2,"C",3),_xlfn.SWITCH(B60,"A",7,"B",8,9)))</f>
        <v>3</v>
      </c>
      <c r="H60" s="1" t="s">
        <v>0</v>
      </c>
      <c r="I60" t="s">
        <v>5</v>
      </c>
      <c r="J60" t="str">
        <f t="shared" si="1"/>
        <v>win</v>
      </c>
      <c r="K60" t="str" cm="1">
        <f t="array" ref="K60">IF(J60="draw",_xlfn.SWITCH(H60,"A","A","B","B","C"),IF(J60="lose", _xlfn.SWITCH(H60,"A","C","B","A","B"),_xlfn.SWITCH(H60,"A","B","B","C","A")))</f>
        <v>B</v>
      </c>
      <c r="L60" cm="1">
        <f t="array" ref="L60">IF(J60="draw",_xlfn.SWITCH(K60,"A",4,"B",5,"C",6),IF(J60="lose",_xlfn.SWITCH(K60,"A",1,"B",2,"C",3),_xlfn.SWITCH(K60,"A",7,"B",8,9)))</f>
        <v>8</v>
      </c>
    </row>
    <row r="61" spans="1:12">
      <c r="A61" s="1" t="s">
        <v>2</v>
      </c>
      <c r="B61" t="s">
        <v>4</v>
      </c>
      <c r="C61" t="str">
        <f t="shared" si="0"/>
        <v>win</v>
      </c>
      <c r="D61" cm="1">
        <f t="array" ref="D61">IF(C61="equal",_xlfn.SWITCH(B61,"A",4,"B",5,"C",6),IF(C61="loss",_xlfn.SWITCH(B61,"A",1,"B",2,"C",3),_xlfn.SWITCH(B61,"A",7,"B",8,9)))</f>
        <v>9</v>
      </c>
      <c r="H61" s="1" t="s">
        <v>2</v>
      </c>
      <c r="I61" t="s">
        <v>5</v>
      </c>
      <c r="J61" t="str">
        <f t="shared" si="1"/>
        <v>win</v>
      </c>
      <c r="K61" t="str" cm="1">
        <f t="array" ref="K61">IF(J61="draw",_xlfn.SWITCH(H61,"A","A","B","B","C"),IF(J61="lose", _xlfn.SWITCH(H61,"A","C","B","A","B"),_xlfn.SWITCH(H61,"A","B","B","C","A")))</f>
        <v>C</v>
      </c>
      <c r="L61" cm="1">
        <f t="array" ref="L61">IF(J61="draw",_xlfn.SWITCH(K61,"A",4,"B",5,"C",6),IF(J61="lose",_xlfn.SWITCH(K61,"A",1,"B",2,"C",3),_xlfn.SWITCH(K61,"A",7,"B",8,9)))</f>
        <v>9</v>
      </c>
    </row>
    <row r="62" spans="1:12">
      <c r="A62" s="1" t="s">
        <v>4</v>
      </c>
      <c r="B62" t="s">
        <v>4</v>
      </c>
      <c r="C62" t="str">
        <f t="shared" si="0"/>
        <v>equal</v>
      </c>
      <c r="D62" cm="1">
        <f t="array" ref="D62">IF(C62="equal",_xlfn.SWITCH(B62,"A",4,"B",5,"C",6),IF(C62="loss",_xlfn.SWITCH(B62,"A",1,"B",2,"C",3),_xlfn.SWITCH(B62,"A",7,"B",8,9)))</f>
        <v>6</v>
      </c>
      <c r="H62" s="1" t="s">
        <v>4</v>
      </c>
      <c r="I62" t="s">
        <v>5</v>
      </c>
      <c r="J62" t="str">
        <f t="shared" si="1"/>
        <v>win</v>
      </c>
      <c r="K62" t="str" cm="1">
        <f t="array" ref="K62">IF(J62="draw",_xlfn.SWITCH(H62,"A","A","B","B","C"),IF(J62="lose", _xlfn.SWITCH(H62,"A","C","B","A","B"),_xlfn.SWITCH(H62,"A","B","B","C","A")))</f>
        <v>A</v>
      </c>
      <c r="L62" cm="1">
        <f t="array" ref="L62">IF(J62="draw",_xlfn.SWITCH(K62,"A",4,"B",5,"C",6),IF(J62="lose",_xlfn.SWITCH(K62,"A",1,"B",2,"C",3),_xlfn.SWITCH(K62,"A",7,"B",8,9)))</f>
        <v>7</v>
      </c>
    </row>
    <row r="63" spans="1:12">
      <c r="A63" s="1" t="s">
        <v>2</v>
      </c>
      <c r="B63" t="s">
        <v>2</v>
      </c>
      <c r="C63" t="str">
        <f t="shared" si="0"/>
        <v>equal</v>
      </c>
      <c r="D63" cm="1">
        <f t="array" ref="D63">IF(C63="equal",_xlfn.SWITCH(B63,"A",4,"B",5,"C",6),IF(C63="loss",_xlfn.SWITCH(B63,"A",1,"B",2,"C",3),_xlfn.SWITCH(B63,"A",7,"B",8,9)))</f>
        <v>5</v>
      </c>
      <c r="H63" s="1" t="s">
        <v>2</v>
      </c>
      <c r="I63" t="s">
        <v>3</v>
      </c>
      <c r="J63" t="str">
        <f t="shared" si="1"/>
        <v>draw</v>
      </c>
      <c r="K63" t="str" cm="1">
        <f t="array" ref="K63">IF(J63="draw",_xlfn.SWITCH(H63,"A","A","B","B","C"),IF(J63="lose", _xlfn.SWITCH(H63,"A","C","B","A","B"),_xlfn.SWITCH(H63,"A","B","B","C","A")))</f>
        <v>B</v>
      </c>
      <c r="L63" cm="1">
        <f t="array" ref="L63">IF(J63="draw",_xlfn.SWITCH(K63,"A",4,"B",5,"C",6),IF(J63="lose",_xlfn.SWITCH(K63,"A",1,"B",2,"C",3),_xlfn.SWITCH(K63,"A",7,"B",8,9)))</f>
        <v>5</v>
      </c>
    </row>
    <row r="64" spans="1:12">
      <c r="A64" s="1" t="s">
        <v>0</v>
      </c>
      <c r="B64" t="s">
        <v>4</v>
      </c>
      <c r="C64" t="str">
        <f t="shared" si="0"/>
        <v>loss</v>
      </c>
      <c r="D64" cm="1">
        <f t="array" ref="D64">IF(C64="equal",_xlfn.SWITCH(B64,"A",4,"B",5,"C",6),IF(C64="loss",_xlfn.SWITCH(B64,"A",1,"B",2,"C",3),_xlfn.SWITCH(B64,"A",7,"B",8,9)))</f>
        <v>3</v>
      </c>
      <c r="H64" s="1" t="s">
        <v>0</v>
      </c>
      <c r="I64" t="s">
        <v>5</v>
      </c>
      <c r="J64" t="str">
        <f t="shared" si="1"/>
        <v>win</v>
      </c>
      <c r="K64" t="str" cm="1">
        <f t="array" ref="K64">IF(J64="draw",_xlfn.SWITCH(H64,"A","A","B","B","C"),IF(J64="lose", _xlfn.SWITCH(H64,"A","C","B","A","B"),_xlfn.SWITCH(H64,"A","B","B","C","A")))</f>
        <v>B</v>
      </c>
      <c r="L64" cm="1">
        <f t="array" ref="L64">IF(J64="draw",_xlfn.SWITCH(K64,"A",4,"B",5,"C",6),IF(J64="lose",_xlfn.SWITCH(K64,"A",1,"B",2,"C",3),_xlfn.SWITCH(K64,"A",7,"B",8,9)))</f>
        <v>8</v>
      </c>
    </row>
    <row r="65" spans="1:12">
      <c r="A65" s="1" t="s">
        <v>2</v>
      </c>
      <c r="B65" t="s">
        <v>2</v>
      </c>
      <c r="C65" t="str">
        <f t="shared" si="0"/>
        <v>equal</v>
      </c>
      <c r="D65" cm="1">
        <f t="array" ref="D65">IF(C65="equal",_xlfn.SWITCH(B65,"A",4,"B",5,"C",6),IF(C65="loss",_xlfn.SWITCH(B65,"A",1,"B",2,"C",3),_xlfn.SWITCH(B65,"A",7,"B",8,9)))</f>
        <v>5</v>
      </c>
      <c r="H65" s="1" t="s">
        <v>2</v>
      </c>
      <c r="I65" t="s">
        <v>3</v>
      </c>
      <c r="J65" t="str">
        <f t="shared" si="1"/>
        <v>draw</v>
      </c>
      <c r="K65" t="str" cm="1">
        <f t="array" ref="K65">IF(J65="draw",_xlfn.SWITCH(H65,"A","A","B","B","C"),IF(J65="lose", _xlfn.SWITCH(H65,"A","C","B","A","B"),_xlfn.SWITCH(H65,"A","B","B","C","A")))</f>
        <v>B</v>
      </c>
      <c r="L65" cm="1">
        <f t="array" ref="L65">IF(J65="draw",_xlfn.SWITCH(K65,"A",4,"B",5,"C",6),IF(J65="lose",_xlfn.SWITCH(K65,"A",1,"B",2,"C",3),_xlfn.SWITCH(K65,"A",7,"B",8,9)))</f>
        <v>5</v>
      </c>
    </row>
    <row r="66" spans="1:12">
      <c r="A66" s="1" t="s">
        <v>0</v>
      </c>
      <c r="B66" t="s">
        <v>4</v>
      </c>
      <c r="C66" t="str">
        <f t="shared" ref="C66:C129" si="2">IF(A66=B66,"equal",IF(OR(AND(A66="A",B66="C"),AND(A66="B",B66="A"),AND(A66="C",B66="B")),"loss","win"))</f>
        <v>loss</v>
      </c>
      <c r="D66" cm="1">
        <f t="array" ref="D66">IF(C66="equal",_xlfn.SWITCH(B66,"A",4,"B",5,"C",6),IF(C66="loss",_xlfn.SWITCH(B66,"A",1,"B",2,"C",3),_xlfn.SWITCH(B66,"A",7,"B",8,9)))</f>
        <v>3</v>
      </c>
      <c r="H66" s="1" t="s">
        <v>0</v>
      </c>
      <c r="I66" t="s">
        <v>5</v>
      </c>
      <c r="J66" t="str">
        <f t="shared" si="1"/>
        <v>win</v>
      </c>
      <c r="K66" t="str" cm="1">
        <f t="array" ref="K66">IF(J66="draw",_xlfn.SWITCH(H66,"A","A","B","B","C"),IF(J66="lose", _xlfn.SWITCH(H66,"A","C","B","A","B"),_xlfn.SWITCH(H66,"A","B","B","C","A")))</f>
        <v>B</v>
      </c>
      <c r="L66" cm="1">
        <f t="array" ref="L66">IF(J66="draw",_xlfn.SWITCH(K66,"A",4,"B",5,"C",6),IF(J66="lose",_xlfn.SWITCH(K66,"A",1,"B",2,"C",3),_xlfn.SWITCH(K66,"A",7,"B",8,9)))</f>
        <v>8</v>
      </c>
    </row>
    <row r="67" spans="1:12">
      <c r="A67" s="1" t="s">
        <v>0</v>
      </c>
      <c r="B67" t="s">
        <v>4</v>
      </c>
      <c r="C67" t="str">
        <f t="shared" si="2"/>
        <v>loss</v>
      </c>
      <c r="D67" cm="1">
        <f t="array" ref="D67">IF(C67="equal",_xlfn.SWITCH(B67,"A",4,"B",5,"C",6),IF(C67="loss",_xlfn.SWITCH(B67,"A",1,"B",2,"C",3),_xlfn.SWITCH(B67,"A",7,"B",8,9)))</f>
        <v>3</v>
      </c>
      <c r="H67" s="1" t="s">
        <v>0</v>
      </c>
      <c r="I67" t="s">
        <v>5</v>
      </c>
      <c r="J67" t="str">
        <f t="shared" ref="J67:J130" si="3">IF(I67="X","lose",IF(I67="Y","draw", "win"))</f>
        <v>win</v>
      </c>
      <c r="K67" t="str" cm="1">
        <f t="array" ref="K67">IF(J67="draw",_xlfn.SWITCH(H67,"A","A","B","B","C"),IF(J67="lose", _xlfn.SWITCH(H67,"A","C","B","A","B"),_xlfn.SWITCH(H67,"A","B","B","C","A")))</f>
        <v>B</v>
      </c>
      <c r="L67" cm="1">
        <f t="array" ref="L67">IF(J67="draw",_xlfn.SWITCH(K67,"A",4,"B",5,"C",6),IF(J67="lose",_xlfn.SWITCH(K67,"A",1,"B",2,"C",3),_xlfn.SWITCH(K67,"A",7,"B",8,9)))</f>
        <v>8</v>
      </c>
    </row>
    <row r="68" spans="1:12">
      <c r="A68" s="1" t="s">
        <v>0</v>
      </c>
      <c r="B68" t="s">
        <v>4</v>
      </c>
      <c r="C68" t="str">
        <f t="shared" si="2"/>
        <v>loss</v>
      </c>
      <c r="D68" cm="1">
        <f t="array" ref="D68">IF(C68="equal",_xlfn.SWITCH(B68,"A",4,"B",5,"C",6),IF(C68="loss",_xlfn.SWITCH(B68,"A",1,"B",2,"C",3),_xlfn.SWITCH(B68,"A",7,"B",8,9)))</f>
        <v>3</v>
      </c>
      <c r="H68" s="1" t="s">
        <v>0</v>
      </c>
      <c r="I68" t="s">
        <v>5</v>
      </c>
      <c r="J68" t="str">
        <f t="shared" si="3"/>
        <v>win</v>
      </c>
      <c r="K68" t="str" cm="1">
        <f t="array" ref="K68">IF(J68="draw",_xlfn.SWITCH(H68,"A","A","B","B","C"),IF(J68="lose", _xlfn.SWITCH(H68,"A","C","B","A","B"),_xlfn.SWITCH(H68,"A","B","B","C","A")))</f>
        <v>B</v>
      </c>
      <c r="L68" cm="1">
        <f t="array" ref="L68">IF(J68="draw",_xlfn.SWITCH(K68,"A",4,"B",5,"C",6),IF(J68="lose",_xlfn.SWITCH(K68,"A",1,"B",2,"C",3),_xlfn.SWITCH(K68,"A",7,"B",8,9)))</f>
        <v>8</v>
      </c>
    </row>
    <row r="69" spans="1:12">
      <c r="A69" s="1" t="s">
        <v>4</v>
      </c>
      <c r="B69" t="s">
        <v>4</v>
      </c>
      <c r="C69" t="str">
        <f t="shared" si="2"/>
        <v>equal</v>
      </c>
      <c r="D69" cm="1">
        <f t="array" ref="D69">IF(C69="equal",_xlfn.SWITCH(B69,"A",4,"B",5,"C",6),IF(C69="loss",_xlfn.SWITCH(B69,"A",1,"B",2,"C",3),_xlfn.SWITCH(B69,"A",7,"B",8,9)))</f>
        <v>6</v>
      </c>
      <c r="H69" s="1" t="s">
        <v>4</v>
      </c>
      <c r="I69" t="s">
        <v>5</v>
      </c>
      <c r="J69" t="str">
        <f t="shared" si="3"/>
        <v>win</v>
      </c>
      <c r="K69" t="str" cm="1">
        <f t="array" ref="K69">IF(J69="draw",_xlfn.SWITCH(H69,"A","A","B","B","C"),IF(J69="lose", _xlfn.SWITCH(H69,"A","C","B","A","B"),_xlfn.SWITCH(H69,"A","B","B","C","A")))</f>
        <v>A</v>
      </c>
      <c r="L69" cm="1">
        <f t="array" ref="L69">IF(J69="draw",_xlfn.SWITCH(K69,"A",4,"B",5,"C",6),IF(J69="lose",_xlfn.SWITCH(K69,"A",1,"B",2,"C",3),_xlfn.SWITCH(K69,"A",7,"B",8,9)))</f>
        <v>7</v>
      </c>
    </row>
    <row r="70" spans="1:12">
      <c r="A70" s="1" t="s">
        <v>0</v>
      </c>
      <c r="B70" t="s">
        <v>2</v>
      </c>
      <c r="C70" t="str">
        <f t="shared" si="2"/>
        <v>win</v>
      </c>
      <c r="D70" cm="1">
        <f t="array" ref="D70">IF(C70="equal",_xlfn.SWITCH(B70,"A",4,"B",5,"C",6),IF(C70="loss",_xlfn.SWITCH(B70,"A",1,"B",2,"C",3),_xlfn.SWITCH(B70,"A",7,"B",8,9)))</f>
        <v>8</v>
      </c>
      <c r="H70" s="1" t="s">
        <v>0</v>
      </c>
      <c r="I70" t="s">
        <v>3</v>
      </c>
      <c r="J70" t="str">
        <f t="shared" si="3"/>
        <v>draw</v>
      </c>
      <c r="K70" t="str" cm="1">
        <f t="array" ref="K70">IF(J70="draw",_xlfn.SWITCH(H70,"A","A","B","B","C"),IF(J70="lose", _xlfn.SWITCH(H70,"A","C","B","A","B"),_xlfn.SWITCH(H70,"A","B","B","C","A")))</f>
        <v>A</v>
      </c>
      <c r="L70" cm="1">
        <f t="array" ref="L70">IF(J70="draw",_xlfn.SWITCH(K70,"A",4,"B",5,"C",6),IF(J70="lose",_xlfn.SWITCH(K70,"A",1,"B",2,"C",3),_xlfn.SWITCH(K70,"A",7,"B",8,9)))</f>
        <v>4</v>
      </c>
    </row>
    <row r="71" spans="1:12">
      <c r="A71" s="1" t="s">
        <v>0</v>
      </c>
      <c r="B71" t="s">
        <v>4</v>
      </c>
      <c r="C71" t="str">
        <f t="shared" si="2"/>
        <v>loss</v>
      </c>
      <c r="D71" cm="1">
        <f t="array" ref="D71">IF(C71="equal",_xlfn.SWITCH(B71,"A",4,"B",5,"C",6),IF(C71="loss",_xlfn.SWITCH(B71,"A",1,"B",2,"C",3),_xlfn.SWITCH(B71,"A",7,"B",8,9)))</f>
        <v>3</v>
      </c>
      <c r="H71" s="1" t="s">
        <v>0</v>
      </c>
      <c r="I71" t="s">
        <v>5</v>
      </c>
      <c r="J71" t="str">
        <f t="shared" si="3"/>
        <v>win</v>
      </c>
      <c r="K71" t="str" cm="1">
        <f t="array" ref="K71">IF(J71="draw",_xlfn.SWITCH(H71,"A","A","B","B","C"),IF(J71="lose", _xlfn.SWITCH(H71,"A","C","B","A","B"),_xlfn.SWITCH(H71,"A","B","B","C","A")))</f>
        <v>B</v>
      </c>
      <c r="L71" cm="1">
        <f t="array" ref="L71">IF(J71="draw",_xlfn.SWITCH(K71,"A",4,"B",5,"C",6),IF(J71="lose",_xlfn.SWITCH(K71,"A",1,"B",2,"C",3),_xlfn.SWITCH(K71,"A",7,"B",8,9)))</f>
        <v>8</v>
      </c>
    </row>
    <row r="72" spans="1:12">
      <c r="A72" s="1" t="s">
        <v>4</v>
      </c>
      <c r="B72" t="s">
        <v>4</v>
      </c>
      <c r="C72" t="str">
        <f t="shared" si="2"/>
        <v>equal</v>
      </c>
      <c r="D72" cm="1">
        <f t="array" ref="D72">IF(C72="equal",_xlfn.SWITCH(B72,"A",4,"B",5,"C",6),IF(C72="loss",_xlfn.SWITCH(B72,"A",1,"B",2,"C",3),_xlfn.SWITCH(B72,"A",7,"B",8,9)))</f>
        <v>6</v>
      </c>
      <c r="H72" s="1" t="s">
        <v>4</v>
      </c>
      <c r="I72" t="s">
        <v>5</v>
      </c>
      <c r="J72" t="str">
        <f t="shared" si="3"/>
        <v>win</v>
      </c>
      <c r="K72" t="str" cm="1">
        <f t="array" ref="K72">IF(J72="draw",_xlfn.SWITCH(H72,"A","A","B","B","C"),IF(J72="lose", _xlfn.SWITCH(H72,"A","C","B","A","B"),_xlfn.SWITCH(H72,"A","B","B","C","A")))</f>
        <v>A</v>
      </c>
      <c r="L72" cm="1">
        <f t="array" ref="L72">IF(J72="draw",_xlfn.SWITCH(K72,"A",4,"B",5,"C",6),IF(J72="lose",_xlfn.SWITCH(K72,"A",1,"B",2,"C",3),_xlfn.SWITCH(K72,"A",7,"B",8,9)))</f>
        <v>7</v>
      </c>
    </row>
    <row r="73" spans="1:12">
      <c r="A73" s="1" t="s">
        <v>4</v>
      </c>
      <c r="B73" t="s">
        <v>4</v>
      </c>
      <c r="C73" t="str">
        <f t="shared" si="2"/>
        <v>equal</v>
      </c>
      <c r="D73" cm="1">
        <f t="array" ref="D73">IF(C73="equal",_xlfn.SWITCH(B73,"A",4,"B",5,"C",6),IF(C73="loss",_xlfn.SWITCH(B73,"A",1,"B",2,"C",3),_xlfn.SWITCH(B73,"A",7,"B",8,9)))</f>
        <v>6</v>
      </c>
      <c r="H73" s="1" t="s">
        <v>4</v>
      </c>
      <c r="I73" t="s">
        <v>5</v>
      </c>
      <c r="J73" t="str">
        <f t="shared" si="3"/>
        <v>win</v>
      </c>
      <c r="K73" t="str" cm="1">
        <f t="array" ref="K73">IF(J73="draw",_xlfn.SWITCH(H73,"A","A","B","B","C"),IF(J73="lose", _xlfn.SWITCH(H73,"A","C","B","A","B"),_xlfn.SWITCH(H73,"A","B","B","C","A")))</f>
        <v>A</v>
      </c>
      <c r="L73" cm="1">
        <f t="array" ref="L73">IF(J73="draw",_xlfn.SWITCH(K73,"A",4,"B",5,"C",6),IF(J73="lose",_xlfn.SWITCH(K73,"A",1,"B",2,"C",3),_xlfn.SWITCH(K73,"A",7,"B",8,9)))</f>
        <v>7</v>
      </c>
    </row>
    <row r="74" spans="1:12">
      <c r="A74" s="1" t="s">
        <v>0</v>
      </c>
      <c r="B74" t="s">
        <v>4</v>
      </c>
      <c r="C74" t="str">
        <f t="shared" si="2"/>
        <v>loss</v>
      </c>
      <c r="D74" cm="1">
        <f t="array" ref="D74">IF(C74="equal",_xlfn.SWITCH(B74,"A",4,"B",5,"C",6),IF(C74="loss",_xlfn.SWITCH(B74,"A",1,"B",2,"C",3),_xlfn.SWITCH(B74,"A",7,"B",8,9)))</f>
        <v>3</v>
      </c>
      <c r="H74" s="1" t="s">
        <v>0</v>
      </c>
      <c r="I74" t="s">
        <v>5</v>
      </c>
      <c r="J74" t="str">
        <f t="shared" si="3"/>
        <v>win</v>
      </c>
      <c r="K74" t="str" cm="1">
        <f t="array" ref="K74">IF(J74="draw",_xlfn.SWITCH(H74,"A","A","B","B","C"),IF(J74="lose", _xlfn.SWITCH(H74,"A","C","B","A","B"),_xlfn.SWITCH(H74,"A","B","B","C","A")))</f>
        <v>B</v>
      </c>
      <c r="L74" cm="1">
        <f t="array" ref="L74">IF(J74="draw",_xlfn.SWITCH(K74,"A",4,"B",5,"C",6),IF(J74="lose",_xlfn.SWITCH(K74,"A",1,"B",2,"C",3),_xlfn.SWITCH(K74,"A",7,"B",8,9)))</f>
        <v>8</v>
      </c>
    </row>
    <row r="75" spans="1:12">
      <c r="A75" s="1" t="s">
        <v>0</v>
      </c>
      <c r="B75" t="s">
        <v>0</v>
      </c>
      <c r="C75" t="str">
        <f t="shared" si="2"/>
        <v>equal</v>
      </c>
      <c r="D75" cm="1">
        <f t="array" ref="D75">IF(C75="equal",_xlfn.SWITCH(B75,"A",4,"B",5,"C",6),IF(C75="loss",_xlfn.SWITCH(B75,"A",1,"B",2,"C",3),_xlfn.SWITCH(B75,"A",7,"B",8,9)))</f>
        <v>4</v>
      </c>
      <c r="H75" s="1" t="s">
        <v>0</v>
      </c>
      <c r="I75" t="s">
        <v>1</v>
      </c>
      <c r="J75" t="str">
        <f t="shared" si="3"/>
        <v>lose</v>
      </c>
      <c r="K75" t="str" cm="1">
        <f t="array" ref="K75">IF(J75="draw",_xlfn.SWITCH(H75,"A","A","B","B","C"),IF(J75="lose", _xlfn.SWITCH(H75,"A","C","B","A","B"),_xlfn.SWITCH(H75,"A","B","B","C","A")))</f>
        <v>C</v>
      </c>
      <c r="L75" cm="1">
        <f t="array" ref="L75">IF(J75="draw",_xlfn.SWITCH(K75,"A",4,"B",5,"C",6),IF(J75="lose",_xlfn.SWITCH(K75,"A",1,"B",2,"C",3),_xlfn.SWITCH(K75,"A",7,"B",8,9)))</f>
        <v>3</v>
      </c>
    </row>
    <row r="76" spans="1:12">
      <c r="A76" s="1" t="s">
        <v>2</v>
      </c>
      <c r="B76" t="s">
        <v>2</v>
      </c>
      <c r="C76" t="str">
        <f t="shared" si="2"/>
        <v>equal</v>
      </c>
      <c r="D76" cm="1">
        <f t="array" ref="D76">IF(C76="equal",_xlfn.SWITCH(B76,"A",4,"B",5,"C",6),IF(C76="loss",_xlfn.SWITCH(B76,"A",1,"B",2,"C",3),_xlfn.SWITCH(B76,"A",7,"B",8,9)))</f>
        <v>5</v>
      </c>
      <c r="H76" s="1" t="s">
        <v>2</v>
      </c>
      <c r="I76" t="s">
        <v>3</v>
      </c>
      <c r="J76" t="str">
        <f t="shared" si="3"/>
        <v>draw</v>
      </c>
      <c r="K76" t="str" cm="1">
        <f t="array" ref="K76">IF(J76="draw",_xlfn.SWITCH(H76,"A","A","B","B","C"),IF(J76="lose", _xlfn.SWITCH(H76,"A","C","B","A","B"),_xlfn.SWITCH(H76,"A","B","B","C","A")))</f>
        <v>B</v>
      </c>
      <c r="L76" cm="1">
        <f t="array" ref="L76">IF(J76="draw",_xlfn.SWITCH(K76,"A",4,"B",5,"C",6),IF(J76="lose",_xlfn.SWITCH(K76,"A",1,"B",2,"C",3),_xlfn.SWITCH(K76,"A",7,"B",8,9)))</f>
        <v>5</v>
      </c>
    </row>
    <row r="77" spans="1:12">
      <c r="A77" s="1" t="s">
        <v>4</v>
      </c>
      <c r="B77" t="s">
        <v>4</v>
      </c>
      <c r="C77" t="str">
        <f t="shared" si="2"/>
        <v>equal</v>
      </c>
      <c r="D77" cm="1">
        <f t="array" ref="D77">IF(C77="equal",_xlfn.SWITCH(B77,"A",4,"B",5,"C",6),IF(C77="loss",_xlfn.SWITCH(B77,"A",1,"B",2,"C",3),_xlfn.SWITCH(B77,"A",7,"B",8,9)))</f>
        <v>6</v>
      </c>
      <c r="H77" s="1" t="s">
        <v>4</v>
      </c>
      <c r="I77" t="s">
        <v>5</v>
      </c>
      <c r="J77" t="str">
        <f t="shared" si="3"/>
        <v>win</v>
      </c>
      <c r="K77" t="str" cm="1">
        <f t="array" ref="K77">IF(J77="draw",_xlfn.SWITCH(H77,"A","A","B","B","C"),IF(J77="lose", _xlfn.SWITCH(H77,"A","C","B","A","B"),_xlfn.SWITCH(H77,"A","B","B","C","A")))</f>
        <v>A</v>
      </c>
      <c r="L77" cm="1">
        <f t="array" ref="L77">IF(J77="draw",_xlfn.SWITCH(K77,"A",4,"B",5,"C",6),IF(J77="lose",_xlfn.SWITCH(K77,"A",1,"B",2,"C",3),_xlfn.SWITCH(K77,"A",7,"B",8,9)))</f>
        <v>7</v>
      </c>
    </row>
    <row r="78" spans="1:12">
      <c r="A78" s="1" t="s">
        <v>0</v>
      </c>
      <c r="B78" t="s">
        <v>4</v>
      </c>
      <c r="C78" t="str">
        <f t="shared" si="2"/>
        <v>loss</v>
      </c>
      <c r="D78" cm="1">
        <f t="array" ref="D78">IF(C78="equal",_xlfn.SWITCH(B78,"A",4,"B",5,"C",6),IF(C78="loss",_xlfn.SWITCH(B78,"A",1,"B",2,"C",3),_xlfn.SWITCH(B78,"A",7,"B",8,9)))</f>
        <v>3</v>
      </c>
      <c r="H78" s="1" t="s">
        <v>0</v>
      </c>
      <c r="I78" t="s">
        <v>5</v>
      </c>
      <c r="J78" t="str">
        <f t="shared" si="3"/>
        <v>win</v>
      </c>
      <c r="K78" t="str" cm="1">
        <f t="array" ref="K78">IF(J78="draw",_xlfn.SWITCH(H78,"A","A","B","B","C"),IF(J78="lose", _xlfn.SWITCH(H78,"A","C","B","A","B"),_xlfn.SWITCH(H78,"A","B","B","C","A")))</f>
        <v>B</v>
      </c>
      <c r="L78" cm="1">
        <f t="array" ref="L78">IF(J78="draw",_xlfn.SWITCH(K78,"A",4,"B",5,"C",6),IF(J78="lose",_xlfn.SWITCH(K78,"A",1,"B",2,"C",3),_xlfn.SWITCH(K78,"A",7,"B",8,9)))</f>
        <v>8</v>
      </c>
    </row>
    <row r="79" spans="1:12">
      <c r="A79" s="1" t="s">
        <v>0</v>
      </c>
      <c r="B79" t="s">
        <v>4</v>
      </c>
      <c r="C79" t="str">
        <f t="shared" si="2"/>
        <v>loss</v>
      </c>
      <c r="D79" cm="1">
        <f t="array" ref="D79">IF(C79="equal",_xlfn.SWITCH(B79,"A",4,"B",5,"C",6),IF(C79="loss",_xlfn.SWITCH(B79,"A",1,"B",2,"C",3),_xlfn.SWITCH(B79,"A",7,"B",8,9)))</f>
        <v>3</v>
      </c>
      <c r="H79" s="1" t="s">
        <v>0</v>
      </c>
      <c r="I79" t="s">
        <v>5</v>
      </c>
      <c r="J79" t="str">
        <f t="shared" si="3"/>
        <v>win</v>
      </c>
      <c r="K79" t="str" cm="1">
        <f t="array" ref="K79">IF(J79="draw",_xlfn.SWITCH(H79,"A","A","B","B","C"),IF(J79="lose", _xlfn.SWITCH(H79,"A","C","B","A","B"),_xlfn.SWITCH(H79,"A","B","B","C","A")))</f>
        <v>B</v>
      </c>
      <c r="L79" cm="1">
        <f t="array" ref="L79">IF(J79="draw",_xlfn.SWITCH(K79,"A",4,"B",5,"C",6),IF(J79="lose",_xlfn.SWITCH(K79,"A",1,"B",2,"C",3),_xlfn.SWITCH(K79,"A",7,"B",8,9)))</f>
        <v>8</v>
      </c>
    </row>
    <row r="80" spans="1:12">
      <c r="A80" s="1" t="s">
        <v>4</v>
      </c>
      <c r="B80" t="s">
        <v>0</v>
      </c>
      <c r="C80" t="str">
        <f t="shared" si="2"/>
        <v>win</v>
      </c>
      <c r="D80" cm="1">
        <f t="array" ref="D80">IF(C80="equal",_xlfn.SWITCH(B80,"A",4,"B",5,"C",6),IF(C80="loss",_xlfn.SWITCH(B80,"A",1,"B",2,"C",3),_xlfn.SWITCH(B80,"A",7,"B",8,9)))</f>
        <v>7</v>
      </c>
      <c r="H80" s="1" t="s">
        <v>4</v>
      </c>
      <c r="I80" t="s">
        <v>1</v>
      </c>
      <c r="J80" t="str">
        <f t="shared" si="3"/>
        <v>lose</v>
      </c>
      <c r="K80" t="str" cm="1">
        <f t="array" ref="K80">IF(J80="draw",_xlfn.SWITCH(H80,"A","A","B","B","C"),IF(J80="lose", _xlfn.SWITCH(H80,"A","C","B","A","B"),_xlfn.SWITCH(H80,"A","B","B","C","A")))</f>
        <v>B</v>
      </c>
      <c r="L80" cm="1">
        <f t="array" ref="L80">IF(J80="draw",_xlfn.SWITCH(K80,"A",4,"B",5,"C",6),IF(J80="lose",_xlfn.SWITCH(K80,"A",1,"B",2,"C",3),_xlfn.SWITCH(K80,"A",7,"B",8,9)))</f>
        <v>2</v>
      </c>
    </row>
    <row r="81" spans="1:12">
      <c r="A81" s="1" t="s">
        <v>4</v>
      </c>
      <c r="B81" t="s">
        <v>4</v>
      </c>
      <c r="C81" t="str">
        <f t="shared" si="2"/>
        <v>equal</v>
      </c>
      <c r="D81" cm="1">
        <f t="array" ref="D81">IF(C81="equal",_xlfn.SWITCH(B81,"A",4,"B",5,"C",6),IF(C81="loss",_xlfn.SWITCH(B81,"A",1,"B",2,"C",3),_xlfn.SWITCH(B81,"A",7,"B",8,9)))</f>
        <v>6</v>
      </c>
      <c r="H81" s="1" t="s">
        <v>4</v>
      </c>
      <c r="I81" t="s">
        <v>5</v>
      </c>
      <c r="J81" t="str">
        <f t="shared" si="3"/>
        <v>win</v>
      </c>
      <c r="K81" t="str" cm="1">
        <f t="array" ref="K81">IF(J81="draw",_xlfn.SWITCH(H81,"A","A","B","B","C"),IF(J81="lose", _xlfn.SWITCH(H81,"A","C","B","A","B"),_xlfn.SWITCH(H81,"A","B","B","C","A")))</f>
        <v>A</v>
      </c>
      <c r="L81" cm="1">
        <f t="array" ref="L81">IF(J81="draw",_xlfn.SWITCH(K81,"A",4,"B",5,"C",6),IF(J81="lose",_xlfn.SWITCH(K81,"A",1,"B",2,"C",3),_xlfn.SWITCH(K81,"A",7,"B",8,9)))</f>
        <v>7</v>
      </c>
    </row>
    <row r="82" spans="1:12">
      <c r="A82" s="1" t="s">
        <v>2</v>
      </c>
      <c r="B82" t="s">
        <v>0</v>
      </c>
      <c r="C82" t="str">
        <f t="shared" si="2"/>
        <v>loss</v>
      </c>
      <c r="D82" cm="1">
        <f t="array" ref="D82">IF(C82="equal",_xlfn.SWITCH(B82,"A",4,"B",5,"C",6),IF(C82="loss",_xlfn.SWITCH(B82,"A",1,"B",2,"C",3),_xlfn.SWITCH(B82,"A",7,"B",8,9)))</f>
        <v>1</v>
      </c>
      <c r="H82" s="1" t="s">
        <v>2</v>
      </c>
      <c r="I82" t="s">
        <v>1</v>
      </c>
      <c r="J82" t="str">
        <f t="shared" si="3"/>
        <v>lose</v>
      </c>
      <c r="K82" t="str" cm="1">
        <f t="array" ref="K82">IF(J82="draw",_xlfn.SWITCH(H82,"A","A","B","B","C"),IF(J82="lose", _xlfn.SWITCH(H82,"A","C","B","A","B"),_xlfn.SWITCH(H82,"A","B","B","C","A")))</f>
        <v>A</v>
      </c>
      <c r="L82" cm="1">
        <f t="array" ref="L82">IF(J82="draw",_xlfn.SWITCH(K82,"A",4,"B",5,"C",6),IF(J82="lose",_xlfn.SWITCH(K82,"A",1,"B",2,"C",3),_xlfn.SWITCH(K82,"A",7,"B",8,9)))</f>
        <v>1</v>
      </c>
    </row>
    <row r="83" spans="1:12">
      <c r="A83" s="1" t="s">
        <v>4</v>
      </c>
      <c r="B83" t="s">
        <v>0</v>
      </c>
      <c r="C83" t="str">
        <f t="shared" si="2"/>
        <v>win</v>
      </c>
      <c r="D83" cm="1">
        <f t="array" ref="D83">IF(C83="equal",_xlfn.SWITCH(B83,"A",4,"B",5,"C",6),IF(C83="loss",_xlfn.SWITCH(B83,"A",1,"B",2,"C",3),_xlfn.SWITCH(B83,"A",7,"B",8,9)))</f>
        <v>7</v>
      </c>
      <c r="H83" s="1" t="s">
        <v>4</v>
      </c>
      <c r="I83" t="s">
        <v>1</v>
      </c>
      <c r="J83" t="str">
        <f t="shared" si="3"/>
        <v>lose</v>
      </c>
      <c r="K83" t="str" cm="1">
        <f t="array" ref="K83">IF(J83="draw",_xlfn.SWITCH(H83,"A","A","B","B","C"),IF(J83="lose", _xlfn.SWITCH(H83,"A","C","B","A","B"),_xlfn.SWITCH(H83,"A","B","B","C","A")))</f>
        <v>B</v>
      </c>
      <c r="L83" cm="1">
        <f t="array" ref="L83">IF(J83="draw",_xlfn.SWITCH(K83,"A",4,"B",5,"C",6),IF(J83="lose",_xlfn.SWITCH(K83,"A",1,"B",2,"C",3),_xlfn.SWITCH(K83,"A",7,"B",8,9)))</f>
        <v>2</v>
      </c>
    </row>
    <row r="84" spans="1:12">
      <c r="A84" s="1" t="s">
        <v>2</v>
      </c>
      <c r="B84" t="s">
        <v>0</v>
      </c>
      <c r="C84" t="str">
        <f t="shared" si="2"/>
        <v>loss</v>
      </c>
      <c r="D84" cm="1">
        <f t="array" ref="D84">IF(C84="equal",_xlfn.SWITCH(B84,"A",4,"B",5,"C",6),IF(C84="loss",_xlfn.SWITCH(B84,"A",1,"B",2,"C",3),_xlfn.SWITCH(B84,"A",7,"B",8,9)))</f>
        <v>1</v>
      </c>
      <c r="H84" s="1" t="s">
        <v>2</v>
      </c>
      <c r="I84" t="s">
        <v>1</v>
      </c>
      <c r="J84" t="str">
        <f t="shared" si="3"/>
        <v>lose</v>
      </c>
      <c r="K84" t="str" cm="1">
        <f t="array" ref="K84">IF(J84="draw",_xlfn.SWITCH(H84,"A","A","B","B","C"),IF(J84="lose", _xlfn.SWITCH(H84,"A","C","B","A","B"),_xlfn.SWITCH(H84,"A","B","B","C","A")))</f>
        <v>A</v>
      </c>
      <c r="L84" cm="1">
        <f t="array" ref="L84">IF(J84="draw",_xlfn.SWITCH(K84,"A",4,"B",5,"C",6),IF(J84="lose",_xlfn.SWITCH(K84,"A",1,"B",2,"C",3),_xlfn.SWITCH(K84,"A",7,"B",8,9)))</f>
        <v>1</v>
      </c>
    </row>
    <row r="85" spans="1:12">
      <c r="A85" s="1" t="s">
        <v>0</v>
      </c>
      <c r="B85" t="s">
        <v>4</v>
      </c>
      <c r="C85" t="str">
        <f t="shared" si="2"/>
        <v>loss</v>
      </c>
      <c r="D85" cm="1">
        <f t="array" ref="D85">IF(C85="equal",_xlfn.SWITCH(B85,"A",4,"B",5,"C",6),IF(C85="loss",_xlfn.SWITCH(B85,"A",1,"B",2,"C",3),_xlfn.SWITCH(B85,"A",7,"B",8,9)))</f>
        <v>3</v>
      </c>
      <c r="H85" s="1" t="s">
        <v>0</v>
      </c>
      <c r="I85" t="s">
        <v>5</v>
      </c>
      <c r="J85" t="str">
        <f t="shared" si="3"/>
        <v>win</v>
      </c>
      <c r="K85" t="str" cm="1">
        <f t="array" ref="K85">IF(J85="draw",_xlfn.SWITCH(H85,"A","A","B","B","C"),IF(J85="lose", _xlfn.SWITCH(H85,"A","C","B","A","B"),_xlfn.SWITCH(H85,"A","B","B","C","A")))</f>
        <v>B</v>
      </c>
      <c r="L85" cm="1">
        <f t="array" ref="L85">IF(J85="draw",_xlfn.SWITCH(K85,"A",4,"B",5,"C",6),IF(J85="lose",_xlfn.SWITCH(K85,"A",1,"B",2,"C",3),_xlfn.SWITCH(K85,"A",7,"B",8,9)))</f>
        <v>8</v>
      </c>
    </row>
    <row r="86" spans="1:12">
      <c r="A86" s="1" t="s">
        <v>4</v>
      </c>
      <c r="B86" t="s">
        <v>4</v>
      </c>
      <c r="C86" t="str">
        <f t="shared" si="2"/>
        <v>equal</v>
      </c>
      <c r="D86" cm="1">
        <f t="array" ref="D86">IF(C86="equal",_xlfn.SWITCH(B86,"A",4,"B",5,"C",6),IF(C86="loss",_xlfn.SWITCH(B86,"A",1,"B",2,"C",3),_xlfn.SWITCH(B86,"A",7,"B",8,9)))</f>
        <v>6</v>
      </c>
      <c r="H86" s="1" t="s">
        <v>4</v>
      </c>
      <c r="I86" t="s">
        <v>5</v>
      </c>
      <c r="J86" t="str">
        <f t="shared" si="3"/>
        <v>win</v>
      </c>
      <c r="K86" t="str" cm="1">
        <f t="array" ref="K86">IF(J86="draw",_xlfn.SWITCH(H86,"A","A","B","B","C"),IF(J86="lose", _xlfn.SWITCH(H86,"A","C","B","A","B"),_xlfn.SWITCH(H86,"A","B","B","C","A")))</f>
        <v>A</v>
      </c>
      <c r="L86" cm="1">
        <f t="array" ref="L86">IF(J86="draw",_xlfn.SWITCH(K86,"A",4,"B",5,"C",6),IF(J86="lose",_xlfn.SWITCH(K86,"A",1,"B",2,"C",3),_xlfn.SWITCH(K86,"A",7,"B",8,9)))</f>
        <v>7</v>
      </c>
    </row>
    <row r="87" spans="1:12">
      <c r="A87" s="1" t="s">
        <v>4</v>
      </c>
      <c r="B87" t="s">
        <v>4</v>
      </c>
      <c r="C87" t="str">
        <f t="shared" si="2"/>
        <v>equal</v>
      </c>
      <c r="D87" cm="1">
        <f t="array" ref="D87">IF(C87="equal",_xlfn.SWITCH(B87,"A",4,"B",5,"C",6),IF(C87="loss",_xlfn.SWITCH(B87,"A",1,"B",2,"C",3),_xlfn.SWITCH(B87,"A",7,"B",8,9)))</f>
        <v>6</v>
      </c>
      <c r="H87" s="1" t="s">
        <v>4</v>
      </c>
      <c r="I87" t="s">
        <v>5</v>
      </c>
      <c r="J87" t="str">
        <f t="shared" si="3"/>
        <v>win</v>
      </c>
      <c r="K87" t="str" cm="1">
        <f t="array" ref="K87">IF(J87="draw",_xlfn.SWITCH(H87,"A","A","B","B","C"),IF(J87="lose", _xlfn.SWITCH(H87,"A","C","B","A","B"),_xlfn.SWITCH(H87,"A","B","B","C","A")))</f>
        <v>A</v>
      </c>
      <c r="L87" cm="1">
        <f t="array" ref="L87">IF(J87="draw",_xlfn.SWITCH(K87,"A",4,"B",5,"C",6),IF(J87="lose",_xlfn.SWITCH(K87,"A",1,"B",2,"C",3),_xlfn.SWITCH(K87,"A",7,"B",8,9)))</f>
        <v>7</v>
      </c>
    </row>
    <row r="88" spans="1:12">
      <c r="A88" s="1" t="s">
        <v>0</v>
      </c>
      <c r="B88" t="s">
        <v>2</v>
      </c>
      <c r="C88" t="str">
        <f t="shared" si="2"/>
        <v>win</v>
      </c>
      <c r="D88" cm="1">
        <f t="array" ref="D88">IF(C88="equal",_xlfn.SWITCH(B88,"A",4,"B",5,"C",6),IF(C88="loss",_xlfn.SWITCH(B88,"A",1,"B",2,"C",3),_xlfn.SWITCH(B88,"A",7,"B",8,9)))</f>
        <v>8</v>
      </c>
      <c r="H88" s="1" t="s">
        <v>0</v>
      </c>
      <c r="I88" t="s">
        <v>3</v>
      </c>
      <c r="J88" t="str">
        <f t="shared" si="3"/>
        <v>draw</v>
      </c>
      <c r="K88" t="str" cm="1">
        <f t="array" ref="K88">IF(J88="draw",_xlfn.SWITCH(H88,"A","A","B","B","C"),IF(J88="lose", _xlfn.SWITCH(H88,"A","C","B","A","B"),_xlfn.SWITCH(H88,"A","B","B","C","A")))</f>
        <v>A</v>
      </c>
      <c r="L88" cm="1">
        <f t="array" ref="L88">IF(J88="draw",_xlfn.SWITCH(K88,"A",4,"B",5,"C",6),IF(J88="lose",_xlfn.SWITCH(K88,"A",1,"B",2,"C",3),_xlfn.SWITCH(K88,"A",7,"B",8,9)))</f>
        <v>4</v>
      </c>
    </row>
    <row r="89" spans="1:12">
      <c r="A89" s="1" t="s">
        <v>0</v>
      </c>
      <c r="B89" t="s">
        <v>4</v>
      </c>
      <c r="C89" t="str">
        <f t="shared" si="2"/>
        <v>loss</v>
      </c>
      <c r="D89" cm="1">
        <f t="array" ref="D89">IF(C89="equal",_xlfn.SWITCH(B89,"A",4,"B",5,"C",6),IF(C89="loss",_xlfn.SWITCH(B89,"A",1,"B",2,"C",3),_xlfn.SWITCH(B89,"A",7,"B",8,9)))</f>
        <v>3</v>
      </c>
      <c r="H89" s="1" t="s">
        <v>0</v>
      </c>
      <c r="I89" t="s">
        <v>5</v>
      </c>
      <c r="J89" t="str">
        <f t="shared" si="3"/>
        <v>win</v>
      </c>
      <c r="K89" t="str" cm="1">
        <f t="array" ref="K89">IF(J89="draw",_xlfn.SWITCH(H89,"A","A","B","B","C"),IF(J89="lose", _xlfn.SWITCH(H89,"A","C","B","A","B"),_xlfn.SWITCH(H89,"A","B","B","C","A")))</f>
        <v>B</v>
      </c>
      <c r="L89" cm="1">
        <f t="array" ref="L89">IF(J89="draw",_xlfn.SWITCH(K89,"A",4,"B",5,"C",6),IF(J89="lose",_xlfn.SWITCH(K89,"A",1,"B",2,"C",3),_xlfn.SWITCH(K89,"A",7,"B",8,9)))</f>
        <v>8</v>
      </c>
    </row>
    <row r="90" spans="1:12">
      <c r="A90" s="1" t="s">
        <v>2</v>
      </c>
      <c r="B90" t="s">
        <v>0</v>
      </c>
      <c r="C90" t="str">
        <f t="shared" si="2"/>
        <v>loss</v>
      </c>
      <c r="D90" cm="1">
        <f t="array" ref="D90">IF(C90="equal",_xlfn.SWITCH(B90,"A",4,"B",5,"C",6),IF(C90="loss",_xlfn.SWITCH(B90,"A",1,"B",2,"C",3),_xlfn.SWITCH(B90,"A",7,"B",8,9)))</f>
        <v>1</v>
      </c>
      <c r="H90" s="1" t="s">
        <v>2</v>
      </c>
      <c r="I90" t="s">
        <v>1</v>
      </c>
      <c r="J90" t="str">
        <f t="shared" si="3"/>
        <v>lose</v>
      </c>
      <c r="K90" t="str" cm="1">
        <f t="array" ref="K90">IF(J90="draw",_xlfn.SWITCH(H90,"A","A","B","B","C"),IF(J90="lose", _xlfn.SWITCH(H90,"A","C","B","A","B"),_xlfn.SWITCH(H90,"A","B","B","C","A")))</f>
        <v>A</v>
      </c>
      <c r="L90" cm="1">
        <f t="array" ref="L90">IF(J90="draw",_xlfn.SWITCH(K90,"A",4,"B",5,"C",6),IF(J90="lose",_xlfn.SWITCH(K90,"A",1,"B",2,"C",3),_xlfn.SWITCH(K90,"A",7,"B",8,9)))</f>
        <v>1</v>
      </c>
    </row>
    <row r="91" spans="1:12">
      <c r="A91" s="1" t="s">
        <v>4</v>
      </c>
      <c r="B91" t="s">
        <v>0</v>
      </c>
      <c r="C91" t="str">
        <f t="shared" si="2"/>
        <v>win</v>
      </c>
      <c r="D91" cm="1">
        <f t="array" ref="D91">IF(C91="equal",_xlfn.SWITCH(B91,"A",4,"B",5,"C",6),IF(C91="loss",_xlfn.SWITCH(B91,"A",1,"B",2,"C",3),_xlfn.SWITCH(B91,"A",7,"B",8,9)))</f>
        <v>7</v>
      </c>
      <c r="H91" s="1" t="s">
        <v>4</v>
      </c>
      <c r="I91" t="s">
        <v>1</v>
      </c>
      <c r="J91" t="str">
        <f t="shared" si="3"/>
        <v>lose</v>
      </c>
      <c r="K91" t="str" cm="1">
        <f t="array" ref="K91">IF(J91="draw",_xlfn.SWITCH(H91,"A","A","B","B","C"),IF(J91="lose", _xlfn.SWITCH(H91,"A","C","B","A","B"),_xlfn.SWITCH(H91,"A","B","B","C","A")))</f>
        <v>B</v>
      </c>
      <c r="L91" cm="1">
        <f t="array" ref="L91">IF(J91="draw",_xlfn.SWITCH(K91,"A",4,"B",5,"C",6),IF(J91="lose",_xlfn.SWITCH(K91,"A",1,"B",2,"C",3),_xlfn.SWITCH(K91,"A",7,"B",8,9)))</f>
        <v>2</v>
      </c>
    </row>
    <row r="92" spans="1:12">
      <c r="A92" s="1" t="s">
        <v>0</v>
      </c>
      <c r="B92" t="s">
        <v>4</v>
      </c>
      <c r="C92" t="str">
        <f t="shared" si="2"/>
        <v>loss</v>
      </c>
      <c r="D92" cm="1">
        <f t="array" ref="D92">IF(C92="equal",_xlfn.SWITCH(B92,"A",4,"B",5,"C",6),IF(C92="loss",_xlfn.SWITCH(B92,"A",1,"B",2,"C",3),_xlfn.SWITCH(B92,"A",7,"B",8,9)))</f>
        <v>3</v>
      </c>
      <c r="H92" s="1" t="s">
        <v>0</v>
      </c>
      <c r="I92" t="s">
        <v>5</v>
      </c>
      <c r="J92" t="str">
        <f t="shared" si="3"/>
        <v>win</v>
      </c>
      <c r="K92" t="str" cm="1">
        <f t="array" ref="K92">IF(J92="draw",_xlfn.SWITCH(H92,"A","A","B","B","C"),IF(J92="lose", _xlfn.SWITCH(H92,"A","C","B","A","B"),_xlfn.SWITCH(H92,"A","B","B","C","A")))</f>
        <v>B</v>
      </c>
      <c r="L92" cm="1">
        <f t="array" ref="L92">IF(J92="draw",_xlfn.SWITCH(K92,"A",4,"B",5,"C",6),IF(J92="lose",_xlfn.SWITCH(K92,"A",1,"B",2,"C",3),_xlfn.SWITCH(K92,"A",7,"B",8,9)))</f>
        <v>8</v>
      </c>
    </row>
    <row r="93" spans="1:12">
      <c r="A93" s="1" t="s">
        <v>0</v>
      </c>
      <c r="B93" t="s">
        <v>4</v>
      </c>
      <c r="C93" t="str">
        <f t="shared" si="2"/>
        <v>loss</v>
      </c>
      <c r="D93" cm="1">
        <f t="array" ref="D93">IF(C93="equal",_xlfn.SWITCH(B93,"A",4,"B",5,"C",6),IF(C93="loss",_xlfn.SWITCH(B93,"A",1,"B",2,"C",3),_xlfn.SWITCH(B93,"A",7,"B",8,9)))</f>
        <v>3</v>
      </c>
      <c r="H93" s="1" t="s">
        <v>0</v>
      </c>
      <c r="I93" t="s">
        <v>5</v>
      </c>
      <c r="J93" t="str">
        <f t="shared" si="3"/>
        <v>win</v>
      </c>
      <c r="K93" t="str" cm="1">
        <f t="array" ref="K93">IF(J93="draw",_xlfn.SWITCH(H93,"A","A","B","B","C"),IF(J93="lose", _xlfn.SWITCH(H93,"A","C","B","A","B"),_xlfn.SWITCH(H93,"A","B","B","C","A")))</f>
        <v>B</v>
      </c>
      <c r="L93" cm="1">
        <f t="array" ref="L93">IF(J93="draw",_xlfn.SWITCH(K93,"A",4,"B",5,"C",6),IF(J93="lose",_xlfn.SWITCH(K93,"A",1,"B",2,"C",3),_xlfn.SWITCH(K93,"A",7,"B",8,9)))</f>
        <v>8</v>
      </c>
    </row>
    <row r="94" spans="1:12">
      <c r="A94" s="1" t="s">
        <v>4</v>
      </c>
      <c r="B94" t="s">
        <v>4</v>
      </c>
      <c r="C94" t="str">
        <f t="shared" si="2"/>
        <v>equal</v>
      </c>
      <c r="D94" cm="1">
        <f t="array" ref="D94">IF(C94="equal",_xlfn.SWITCH(B94,"A",4,"B",5,"C",6),IF(C94="loss",_xlfn.SWITCH(B94,"A",1,"B",2,"C",3),_xlfn.SWITCH(B94,"A",7,"B",8,9)))</f>
        <v>6</v>
      </c>
      <c r="H94" s="1" t="s">
        <v>4</v>
      </c>
      <c r="I94" t="s">
        <v>5</v>
      </c>
      <c r="J94" t="str">
        <f t="shared" si="3"/>
        <v>win</v>
      </c>
      <c r="K94" t="str" cm="1">
        <f t="array" ref="K94">IF(J94="draw",_xlfn.SWITCH(H94,"A","A","B","B","C"),IF(J94="lose", _xlfn.SWITCH(H94,"A","C","B","A","B"),_xlfn.SWITCH(H94,"A","B","B","C","A")))</f>
        <v>A</v>
      </c>
      <c r="L94" cm="1">
        <f t="array" ref="L94">IF(J94="draw",_xlfn.SWITCH(K94,"A",4,"B",5,"C",6),IF(J94="lose",_xlfn.SWITCH(K94,"A",1,"B",2,"C",3),_xlfn.SWITCH(K94,"A",7,"B",8,9)))</f>
        <v>7</v>
      </c>
    </row>
    <row r="95" spans="1:12">
      <c r="A95" s="1" t="s">
        <v>4</v>
      </c>
      <c r="B95" t="s">
        <v>4</v>
      </c>
      <c r="C95" t="str">
        <f t="shared" si="2"/>
        <v>equal</v>
      </c>
      <c r="D95" cm="1">
        <f t="array" ref="D95">IF(C95="equal",_xlfn.SWITCH(B95,"A",4,"B",5,"C",6),IF(C95="loss",_xlfn.SWITCH(B95,"A",1,"B",2,"C",3),_xlfn.SWITCH(B95,"A",7,"B",8,9)))</f>
        <v>6</v>
      </c>
      <c r="H95" s="1" t="s">
        <v>4</v>
      </c>
      <c r="I95" t="s">
        <v>5</v>
      </c>
      <c r="J95" t="str">
        <f t="shared" si="3"/>
        <v>win</v>
      </c>
      <c r="K95" t="str" cm="1">
        <f t="array" ref="K95">IF(J95="draw",_xlfn.SWITCH(H95,"A","A","B","B","C"),IF(J95="lose", _xlfn.SWITCH(H95,"A","C","B","A","B"),_xlfn.SWITCH(H95,"A","B","B","C","A")))</f>
        <v>A</v>
      </c>
      <c r="L95" cm="1">
        <f t="array" ref="L95">IF(J95="draw",_xlfn.SWITCH(K95,"A",4,"B",5,"C",6),IF(J95="lose",_xlfn.SWITCH(K95,"A",1,"B",2,"C",3),_xlfn.SWITCH(K95,"A",7,"B",8,9)))</f>
        <v>7</v>
      </c>
    </row>
    <row r="96" spans="1:12">
      <c r="A96" s="1" t="s">
        <v>2</v>
      </c>
      <c r="B96" t="s">
        <v>2</v>
      </c>
      <c r="C96" t="str">
        <f t="shared" si="2"/>
        <v>equal</v>
      </c>
      <c r="D96" cm="1">
        <f t="array" ref="D96">IF(C96="equal",_xlfn.SWITCH(B96,"A",4,"B",5,"C",6),IF(C96="loss",_xlfn.SWITCH(B96,"A",1,"B",2,"C",3),_xlfn.SWITCH(B96,"A",7,"B",8,9)))</f>
        <v>5</v>
      </c>
      <c r="H96" s="1" t="s">
        <v>2</v>
      </c>
      <c r="I96" t="s">
        <v>3</v>
      </c>
      <c r="J96" t="str">
        <f t="shared" si="3"/>
        <v>draw</v>
      </c>
      <c r="K96" t="str" cm="1">
        <f t="array" ref="K96">IF(J96="draw",_xlfn.SWITCH(H96,"A","A","B","B","C"),IF(J96="lose", _xlfn.SWITCH(H96,"A","C","B","A","B"),_xlfn.SWITCH(H96,"A","B","B","C","A")))</f>
        <v>B</v>
      </c>
      <c r="L96" cm="1">
        <f t="array" ref="L96">IF(J96="draw",_xlfn.SWITCH(K96,"A",4,"B",5,"C",6),IF(J96="lose",_xlfn.SWITCH(K96,"A",1,"B",2,"C",3),_xlfn.SWITCH(K96,"A",7,"B",8,9)))</f>
        <v>5</v>
      </c>
    </row>
    <row r="97" spans="1:12">
      <c r="A97" s="1" t="s">
        <v>4</v>
      </c>
      <c r="B97" t="s">
        <v>4</v>
      </c>
      <c r="C97" t="str">
        <f t="shared" si="2"/>
        <v>equal</v>
      </c>
      <c r="D97" cm="1">
        <f t="array" ref="D97">IF(C97="equal",_xlfn.SWITCH(B97,"A",4,"B",5,"C",6),IF(C97="loss",_xlfn.SWITCH(B97,"A",1,"B",2,"C",3),_xlfn.SWITCH(B97,"A",7,"B",8,9)))</f>
        <v>6</v>
      </c>
      <c r="H97" s="1" t="s">
        <v>4</v>
      </c>
      <c r="I97" t="s">
        <v>5</v>
      </c>
      <c r="J97" t="str">
        <f t="shared" si="3"/>
        <v>win</v>
      </c>
      <c r="K97" t="str" cm="1">
        <f t="array" ref="K97">IF(J97="draw",_xlfn.SWITCH(H97,"A","A","B","B","C"),IF(J97="lose", _xlfn.SWITCH(H97,"A","C","B","A","B"),_xlfn.SWITCH(H97,"A","B","B","C","A")))</f>
        <v>A</v>
      </c>
      <c r="L97" cm="1">
        <f t="array" ref="L97">IF(J97="draw",_xlfn.SWITCH(K97,"A",4,"B",5,"C",6),IF(J97="lose",_xlfn.SWITCH(K97,"A",1,"B",2,"C",3),_xlfn.SWITCH(K97,"A",7,"B",8,9)))</f>
        <v>7</v>
      </c>
    </row>
    <row r="98" spans="1:12">
      <c r="A98" s="1" t="s">
        <v>0</v>
      </c>
      <c r="B98" t="s">
        <v>4</v>
      </c>
      <c r="C98" t="str">
        <f t="shared" si="2"/>
        <v>loss</v>
      </c>
      <c r="D98" cm="1">
        <f t="array" ref="D98">IF(C98="equal",_xlfn.SWITCH(B98,"A",4,"B",5,"C",6),IF(C98="loss",_xlfn.SWITCH(B98,"A",1,"B",2,"C",3),_xlfn.SWITCH(B98,"A",7,"B",8,9)))</f>
        <v>3</v>
      </c>
      <c r="H98" s="1" t="s">
        <v>0</v>
      </c>
      <c r="I98" t="s">
        <v>5</v>
      </c>
      <c r="J98" t="str">
        <f t="shared" si="3"/>
        <v>win</v>
      </c>
      <c r="K98" t="str" cm="1">
        <f t="array" ref="K98">IF(J98="draw",_xlfn.SWITCH(H98,"A","A","B","B","C"),IF(J98="lose", _xlfn.SWITCH(H98,"A","C","B","A","B"),_xlfn.SWITCH(H98,"A","B","B","C","A")))</f>
        <v>B</v>
      </c>
      <c r="L98" cm="1">
        <f t="array" ref="L98">IF(J98="draw",_xlfn.SWITCH(K98,"A",4,"B",5,"C",6),IF(J98="lose",_xlfn.SWITCH(K98,"A",1,"B",2,"C",3),_xlfn.SWITCH(K98,"A",7,"B",8,9)))</f>
        <v>8</v>
      </c>
    </row>
    <row r="99" spans="1:12">
      <c r="A99" s="1" t="s">
        <v>0</v>
      </c>
      <c r="B99" t="s">
        <v>4</v>
      </c>
      <c r="C99" t="str">
        <f t="shared" si="2"/>
        <v>loss</v>
      </c>
      <c r="D99" cm="1">
        <f t="array" ref="D99">IF(C99="equal",_xlfn.SWITCH(B99,"A",4,"B",5,"C",6),IF(C99="loss",_xlfn.SWITCH(B99,"A",1,"B",2,"C",3),_xlfn.SWITCH(B99,"A",7,"B",8,9)))</f>
        <v>3</v>
      </c>
      <c r="H99" s="1" t="s">
        <v>0</v>
      </c>
      <c r="I99" t="s">
        <v>5</v>
      </c>
      <c r="J99" t="str">
        <f t="shared" si="3"/>
        <v>win</v>
      </c>
      <c r="K99" t="str" cm="1">
        <f t="array" ref="K99">IF(J99="draw",_xlfn.SWITCH(H99,"A","A","B","B","C"),IF(J99="lose", _xlfn.SWITCH(H99,"A","C","B","A","B"),_xlfn.SWITCH(H99,"A","B","B","C","A")))</f>
        <v>B</v>
      </c>
      <c r="L99" cm="1">
        <f t="array" ref="L99">IF(J99="draw",_xlfn.SWITCH(K99,"A",4,"B",5,"C",6),IF(J99="lose",_xlfn.SWITCH(K99,"A",1,"B",2,"C",3),_xlfn.SWITCH(K99,"A",7,"B",8,9)))</f>
        <v>8</v>
      </c>
    </row>
    <row r="100" spans="1:12">
      <c r="A100" s="1" t="s">
        <v>0</v>
      </c>
      <c r="B100" t="s">
        <v>2</v>
      </c>
      <c r="C100" t="str">
        <f t="shared" si="2"/>
        <v>win</v>
      </c>
      <c r="D100" cm="1">
        <f t="array" ref="D100">IF(C100="equal",_xlfn.SWITCH(B100,"A",4,"B",5,"C",6),IF(C100="loss",_xlfn.SWITCH(B100,"A",1,"B",2,"C",3),_xlfn.SWITCH(B100,"A",7,"B",8,9)))</f>
        <v>8</v>
      </c>
      <c r="H100" s="1" t="s">
        <v>0</v>
      </c>
      <c r="I100" t="s">
        <v>3</v>
      </c>
      <c r="J100" t="str">
        <f t="shared" si="3"/>
        <v>draw</v>
      </c>
      <c r="K100" t="str" cm="1">
        <f t="array" ref="K100">IF(J100="draw",_xlfn.SWITCH(H100,"A","A","B","B","C"),IF(J100="lose", _xlfn.SWITCH(H100,"A","C","B","A","B"),_xlfn.SWITCH(H100,"A","B","B","C","A")))</f>
        <v>A</v>
      </c>
      <c r="L100" cm="1">
        <f t="array" ref="L100">IF(J100="draw",_xlfn.SWITCH(K100,"A",4,"B",5,"C",6),IF(J100="lose",_xlfn.SWITCH(K100,"A",1,"B",2,"C",3),_xlfn.SWITCH(K100,"A",7,"B",8,9)))</f>
        <v>4</v>
      </c>
    </row>
    <row r="101" spans="1:12">
      <c r="A101" s="1" t="s">
        <v>2</v>
      </c>
      <c r="B101" t="s">
        <v>0</v>
      </c>
      <c r="C101" t="str">
        <f t="shared" si="2"/>
        <v>loss</v>
      </c>
      <c r="D101" cm="1">
        <f t="array" ref="D101">IF(C101="equal",_xlfn.SWITCH(B101,"A",4,"B",5,"C",6),IF(C101="loss",_xlfn.SWITCH(B101,"A",1,"B",2,"C",3),_xlfn.SWITCH(B101,"A",7,"B",8,9)))</f>
        <v>1</v>
      </c>
      <c r="H101" s="1" t="s">
        <v>2</v>
      </c>
      <c r="I101" t="s">
        <v>1</v>
      </c>
      <c r="J101" t="str">
        <f t="shared" si="3"/>
        <v>lose</v>
      </c>
      <c r="K101" t="str" cm="1">
        <f t="array" ref="K101">IF(J101="draw",_xlfn.SWITCH(H101,"A","A","B","B","C"),IF(J101="lose", _xlfn.SWITCH(H101,"A","C","B","A","B"),_xlfn.SWITCH(H101,"A","B","B","C","A")))</f>
        <v>A</v>
      </c>
      <c r="L101" cm="1">
        <f t="array" ref="L101">IF(J101="draw",_xlfn.SWITCH(K101,"A",4,"B",5,"C",6),IF(J101="lose",_xlfn.SWITCH(K101,"A",1,"B",2,"C",3),_xlfn.SWITCH(K101,"A",7,"B",8,9)))</f>
        <v>1</v>
      </c>
    </row>
    <row r="102" spans="1:12">
      <c r="A102" s="1" t="s">
        <v>2</v>
      </c>
      <c r="B102" t="s">
        <v>2</v>
      </c>
      <c r="C102" t="str">
        <f t="shared" si="2"/>
        <v>equal</v>
      </c>
      <c r="D102" cm="1">
        <f t="array" ref="D102">IF(C102="equal",_xlfn.SWITCH(B102,"A",4,"B",5,"C",6),IF(C102="loss",_xlfn.SWITCH(B102,"A",1,"B",2,"C",3),_xlfn.SWITCH(B102,"A",7,"B",8,9)))</f>
        <v>5</v>
      </c>
      <c r="H102" s="1" t="s">
        <v>2</v>
      </c>
      <c r="I102" t="s">
        <v>3</v>
      </c>
      <c r="J102" t="str">
        <f t="shared" si="3"/>
        <v>draw</v>
      </c>
      <c r="K102" t="str" cm="1">
        <f t="array" ref="K102">IF(J102="draw",_xlfn.SWITCH(H102,"A","A","B","B","C"),IF(J102="lose", _xlfn.SWITCH(H102,"A","C","B","A","B"),_xlfn.SWITCH(H102,"A","B","B","C","A")))</f>
        <v>B</v>
      </c>
      <c r="L102" cm="1">
        <f t="array" ref="L102">IF(J102="draw",_xlfn.SWITCH(K102,"A",4,"B",5,"C",6),IF(J102="lose",_xlfn.SWITCH(K102,"A",1,"B",2,"C",3),_xlfn.SWITCH(K102,"A",7,"B",8,9)))</f>
        <v>5</v>
      </c>
    </row>
    <row r="103" spans="1:12">
      <c r="A103" s="1" t="s">
        <v>0</v>
      </c>
      <c r="B103" t="s">
        <v>4</v>
      </c>
      <c r="C103" t="str">
        <f t="shared" si="2"/>
        <v>loss</v>
      </c>
      <c r="D103" cm="1">
        <f t="array" ref="D103">IF(C103="equal",_xlfn.SWITCH(B103,"A",4,"B",5,"C",6),IF(C103="loss",_xlfn.SWITCH(B103,"A",1,"B",2,"C",3),_xlfn.SWITCH(B103,"A",7,"B",8,9)))</f>
        <v>3</v>
      </c>
      <c r="H103" s="1" t="s">
        <v>0</v>
      </c>
      <c r="I103" t="s">
        <v>5</v>
      </c>
      <c r="J103" t="str">
        <f t="shared" si="3"/>
        <v>win</v>
      </c>
      <c r="K103" t="str" cm="1">
        <f t="array" ref="K103">IF(J103="draw",_xlfn.SWITCH(H103,"A","A","B","B","C"),IF(J103="lose", _xlfn.SWITCH(H103,"A","C","B","A","B"),_xlfn.SWITCH(H103,"A","B","B","C","A")))</f>
        <v>B</v>
      </c>
      <c r="L103" cm="1">
        <f t="array" ref="L103">IF(J103="draw",_xlfn.SWITCH(K103,"A",4,"B",5,"C",6),IF(J103="lose",_xlfn.SWITCH(K103,"A",1,"B",2,"C",3),_xlfn.SWITCH(K103,"A",7,"B",8,9)))</f>
        <v>8</v>
      </c>
    </row>
    <row r="104" spans="1:12">
      <c r="A104" s="1" t="s">
        <v>4</v>
      </c>
      <c r="B104" t="s">
        <v>4</v>
      </c>
      <c r="C104" t="str">
        <f t="shared" si="2"/>
        <v>equal</v>
      </c>
      <c r="D104" cm="1">
        <f t="array" ref="D104">IF(C104="equal",_xlfn.SWITCH(B104,"A",4,"B",5,"C",6),IF(C104="loss",_xlfn.SWITCH(B104,"A",1,"B",2,"C",3),_xlfn.SWITCH(B104,"A",7,"B",8,9)))</f>
        <v>6</v>
      </c>
      <c r="H104" s="1" t="s">
        <v>4</v>
      </c>
      <c r="I104" t="s">
        <v>5</v>
      </c>
      <c r="J104" t="str">
        <f t="shared" si="3"/>
        <v>win</v>
      </c>
      <c r="K104" t="str" cm="1">
        <f t="array" ref="K104">IF(J104="draw",_xlfn.SWITCH(H104,"A","A","B","B","C"),IF(J104="lose", _xlfn.SWITCH(H104,"A","C","B","A","B"),_xlfn.SWITCH(H104,"A","B","B","C","A")))</f>
        <v>A</v>
      </c>
      <c r="L104" cm="1">
        <f t="array" ref="L104">IF(J104="draw",_xlfn.SWITCH(K104,"A",4,"B",5,"C",6),IF(J104="lose",_xlfn.SWITCH(K104,"A",1,"B",2,"C",3),_xlfn.SWITCH(K104,"A",7,"B",8,9)))</f>
        <v>7</v>
      </c>
    </row>
    <row r="105" spans="1:12">
      <c r="A105" s="1" t="s">
        <v>0</v>
      </c>
      <c r="B105" t="s">
        <v>4</v>
      </c>
      <c r="C105" t="str">
        <f t="shared" si="2"/>
        <v>loss</v>
      </c>
      <c r="D105" cm="1">
        <f t="array" ref="D105">IF(C105="equal",_xlfn.SWITCH(B105,"A",4,"B",5,"C",6),IF(C105="loss",_xlfn.SWITCH(B105,"A",1,"B",2,"C",3),_xlfn.SWITCH(B105,"A",7,"B",8,9)))</f>
        <v>3</v>
      </c>
      <c r="H105" s="1" t="s">
        <v>0</v>
      </c>
      <c r="I105" t="s">
        <v>5</v>
      </c>
      <c r="J105" t="str">
        <f t="shared" si="3"/>
        <v>win</v>
      </c>
      <c r="K105" t="str" cm="1">
        <f t="array" ref="K105">IF(J105="draw",_xlfn.SWITCH(H105,"A","A","B","B","C"),IF(J105="lose", _xlfn.SWITCH(H105,"A","C","B","A","B"),_xlfn.SWITCH(H105,"A","B","B","C","A")))</f>
        <v>B</v>
      </c>
      <c r="L105" cm="1">
        <f t="array" ref="L105">IF(J105="draw",_xlfn.SWITCH(K105,"A",4,"B",5,"C",6),IF(J105="lose",_xlfn.SWITCH(K105,"A",1,"B",2,"C",3),_xlfn.SWITCH(K105,"A",7,"B",8,9)))</f>
        <v>8</v>
      </c>
    </row>
    <row r="106" spans="1:12">
      <c r="A106" s="1" t="s">
        <v>0</v>
      </c>
      <c r="B106" t="s">
        <v>4</v>
      </c>
      <c r="C106" t="str">
        <f t="shared" si="2"/>
        <v>loss</v>
      </c>
      <c r="D106" cm="1">
        <f t="array" ref="D106">IF(C106="equal",_xlfn.SWITCH(B106,"A",4,"B",5,"C",6),IF(C106="loss",_xlfn.SWITCH(B106,"A",1,"B",2,"C",3),_xlfn.SWITCH(B106,"A",7,"B",8,9)))</f>
        <v>3</v>
      </c>
      <c r="H106" s="1" t="s">
        <v>0</v>
      </c>
      <c r="I106" t="s">
        <v>5</v>
      </c>
      <c r="J106" t="str">
        <f t="shared" si="3"/>
        <v>win</v>
      </c>
      <c r="K106" t="str" cm="1">
        <f t="array" ref="K106">IF(J106="draw",_xlfn.SWITCH(H106,"A","A","B","B","C"),IF(J106="lose", _xlfn.SWITCH(H106,"A","C","B","A","B"),_xlfn.SWITCH(H106,"A","B","B","C","A")))</f>
        <v>B</v>
      </c>
      <c r="L106" cm="1">
        <f t="array" ref="L106">IF(J106="draw",_xlfn.SWITCH(K106,"A",4,"B",5,"C",6),IF(J106="lose",_xlfn.SWITCH(K106,"A",1,"B",2,"C",3),_xlfn.SWITCH(K106,"A",7,"B",8,9)))</f>
        <v>8</v>
      </c>
    </row>
    <row r="107" spans="1:12">
      <c r="A107" s="1" t="s">
        <v>0</v>
      </c>
      <c r="B107" t="s">
        <v>4</v>
      </c>
      <c r="C107" t="str">
        <f t="shared" si="2"/>
        <v>loss</v>
      </c>
      <c r="D107" cm="1">
        <f t="array" ref="D107">IF(C107="equal",_xlfn.SWITCH(B107,"A",4,"B",5,"C",6),IF(C107="loss",_xlfn.SWITCH(B107,"A",1,"B",2,"C",3),_xlfn.SWITCH(B107,"A",7,"B",8,9)))</f>
        <v>3</v>
      </c>
      <c r="H107" s="1" t="s">
        <v>0</v>
      </c>
      <c r="I107" t="s">
        <v>5</v>
      </c>
      <c r="J107" t="str">
        <f t="shared" si="3"/>
        <v>win</v>
      </c>
      <c r="K107" t="str" cm="1">
        <f t="array" ref="K107">IF(J107="draw",_xlfn.SWITCH(H107,"A","A","B","B","C"),IF(J107="lose", _xlfn.SWITCH(H107,"A","C","B","A","B"),_xlfn.SWITCH(H107,"A","B","B","C","A")))</f>
        <v>B</v>
      </c>
      <c r="L107" cm="1">
        <f t="array" ref="L107">IF(J107="draw",_xlfn.SWITCH(K107,"A",4,"B",5,"C",6),IF(J107="lose",_xlfn.SWITCH(K107,"A",1,"B",2,"C",3),_xlfn.SWITCH(K107,"A",7,"B",8,9)))</f>
        <v>8</v>
      </c>
    </row>
    <row r="108" spans="1:12">
      <c r="A108" s="1" t="s">
        <v>4</v>
      </c>
      <c r="B108" t="s">
        <v>0</v>
      </c>
      <c r="C108" t="str">
        <f t="shared" si="2"/>
        <v>win</v>
      </c>
      <c r="D108" cm="1">
        <f t="array" ref="D108">IF(C108="equal",_xlfn.SWITCH(B108,"A",4,"B",5,"C",6),IF(C108="loss",_xlfn.SWITCH(B108,"A",1,"B",2,"C",3),_xlfn.SWITCH(B108,"A",7,"B",8,9)))</f>
        <v>7</v>
      </c>
      <c r="H108" s="1" t="s">
        <v>4</v>
      </c>
      <c r="I108" t="s">
        <v>1</v>
      </c>
      <c r="J108" t="str">
        <f t="shared" si="3"/>
        <v>lose</v>
      </c>
      <c r="K108" t="str" cm="1">
        <f t="array" ref="K108">IF(J108="draw",_xlfn.SWITCH(H108,"A","A","B","B","C"),IF(J108="lose", _xlfn.SWITCH(H108,"A","C","B","A","B"),_xlfn.SWITCH(H108,"A","B","B","C","A")))</f>
        <v>B</v>
      </c>
      <c r="L108" cm="1">
        <f t="array" ref="L108">IF(J108="draw",_xlfn.SWITCH(K108,"A",4,"B",5,"C",6),IF(J108="lose",_xlfn.SWITCH(K108,"A",1,"B",2,"C",3),_xlfn.SWITCH(K108,"A",7,"B",8,9)))</f>
        <v>2</v>
      </c>
    </row>
    <row r="109" spans="1:12">
      <c r="A109" s="1" t="s">
        <v>4</v>
      </c>
      <c r="B109" t="s">
        <v>2</v>
      </c>
      <c r="C109" t="str">
        <f t="shared" si="2"/>
        <v>loss</v>
      </c>
      <c r="D109" cm="1">
        <f t="array" ref="D109">IF(C109="equal",_xlfn.SWITCH(B109,"A",4,"B",5,"C",6),IF(C109="loss",_xlfn.SWITCH(B109,"A",1,"B",2,"C",3),_xlfn.SWITCH(B109,"A",7,"B",8,9)))</f>
        <v>2</v>
      </c>
      <c r="H109" s="1" t="s">
        <v>4</v>
      </c>
      <c r="I109" t="s">
        <v>3</v>
      </c>
      <c r="J109" t="str">
        <f t="shared" si="3"/>
        <v>draw</v>
      </c>
      <c r="K109" t="str" cm="1">
        <f t="array" ref="K109">IF(J109="draw",_xlfn.SWITCH(H109,"A","A","B","B","C"),IF(J109="lose", _xlfn.SWITCH(H109,"A","C","B","A","B"),_xlfn.SWITCH(H109,"A","B","B","C","A")))</f>
        <v>C</v>
      </c>
      <c r="L109" cm="1">
        <f t="array" ref="L109">IF(J109="draw",_xlfn.SWITCH(K109,"A",4,"B",5,"C",6),IF(J109="lose",_xlfn.SWITCH(K109,"A",1,"B",2,"C",3),_xlfn.SWITCH(K109,"A",7,"B",8,9)))</f>
        <v>6</v>
      </c>
    </row>
    <row r="110" spans="1:12">
      <c r="A110" s="1" t="s">
        <v>4</v>
      </c>
      <c r="B110" t="s">
        <v>4</v>
      </c>
      <c r="C110" t="str">
        <f t="shared" si="2"/>
        <v>equal</v>
      </c>
      <c r="D110" cm="1">
        <f t="array" ref="D110">IF(C110="equal",_xlfn.SWITCH(B110,"A",4,"B",5,"C",6),IF(C110="loss",_xlfn.SWITCH(B110,"A",1,"B",2,"C",3),_xlfn.SWITCH(B110,"A",7,"B",8,9)))</f>
        <v>6</v>
      </c>
      <c r="H110" s="1" t="s">
        <v>4</v>
      </c>
      <c r="I110" t="s">
        <v>5</v>
      </c>
      <c r="J110" t="str">
        <f t="shared" si="3"/>
        <v>win</v>
      </c>
      <c r="K110" t="str" cm="1">
        <f t="array" ref="K110">IF(J110="draw",_xlfn.SWITCH(H110,"A","A","B","B","C"),IF(J110="lose", _xlfn.SWITCH(H110,"A","C","B","A","B"),_xlfn.SWITCH(H110,"A","B","B","C","A")))</f>
        <v>A</v>
      </c>
      <c r="L110" cm="1">
        <f t="array" ref="L110">IF(J110="draw",_xlfn.SWITCH(K110,"A",4,"B",5,"C",6),IF(J110="lose",_xlfn.SWITCH(K110,"A",1,"B",2,"C",3),_xlfn.SWITCH(K110,"A",7,"B",8,9)))</f>
        <v>7</v>
      </c>
    </row>
    <row r="111" spans="1:12">
      <c r="A111" s="1" t="s">
        <v>2</v>
      </c>
      <c r="B111" t="s">
        <v>0</v>
      </c>
      <c r="C111" t="str">
        <f t="shared" si="2"/>
        <v>loss</v>
      </c>
      <c r="D111" cm="1">
        <f t="array" ref="D111">IF(C111="equal",_xlfn.SWITCH(B111,"A",4,"B",5,"C",6),IF(C111="loss",_xlfn.SWITCH(B111,"A",1,"B",2,"C",3),_xlfn.SWITCH(B111,"A",7,"B",8,9)))</f>
        <v>1</v>
      </c>
      <c r="H111" s="1" t="s">
        <v>2</v>
      </c>
      <c r="I111" t="s">
        <v>1</v>
      </c>
      <c r="J111" t="str">
        <f t="shared" si="3"/>
        <v>lose</v>
      </c>
      <c r="K111" t="str" cm="1">
        <f t="array" ref="K111">IF(J111="draw",_xlfn.SWITCH(H111,"A","A","B","B","C"),IF(J111="lose", _xlfn.SWITCH(H111,"A","C","B","A","B"),_xlfn.SWITCH(H111,"A","B","B","C","A")))</f>
        <v>A</v>
      </c>
      <c r="L111" cm="1">
        <f t="array" ref="L111">IF(J111="draw",_xlfn.SWITCH(K111,"A",4,"B",5,"C",6),IF(J111="lose",_xlfn.SWITCH(K111,"A",1,"B",2,"C",3),_xlfn.SWITCH(K111,"A",7,"B",8,9)))</f>
        <v>1</v>
      </c>
    </row>
    <row r="112" spans="1:12">
      <c r="A112" s="1" t="s">
        <v>2</v>
      </c>
      <c r="B112" t="s">
        <v>0</v>
      </c>
      <c r="C112" t="str">
        <f t="shared" si="2"/>
        <v>loss</v>
      </c>
      <c r="D112" cm="1">
        <f t="array" ref="D112">IF(C112="equal",_xlfn.SWITCH(B112,"A",4,"B",5,"C",6),IF(C112="loss",_xlfn.SWITCH(B112,"A",1,"B",2,"C",3),_xlfn.SWITCH(B112,"A",7,"B",8,9)))</f>
        <v>1</v>
      </c>
      <c r="H112" s="1" t="s">
        <v>2</v>
      </c>
      <c r="I112" t="s">
        <v>1</v>
      </c>
      <c r="J112" t="str">
        <f t="shared" si="3"/>
        <v>lose</v>
      </c>
      <c r="K112" t="str" cm="1">
        <f t="array" ref="K112">IF(J112="draw",_xlfn.SWITCH(H112,"A","A","B","B","C"),IF(J112="lose", _xlfn.SWITCH(H112,"A","C","B","A","B"),_xlfn.SWITCH(H112,"A","B","B","C","A")))</f>
        <v>A</v>
      </c>
      <c r="L112" cm="1">
        <f t="array" ref="L112">IF(J112="draw",_xlfn.SWITCH(K112,"A",4,"B",5,"C",6),IF(J112="lose",_xlfn.SWITCH(K112,"A",1,"B",2,"C",3),_xlfn.SWITCH(K112,"A",7,"B",8,9)))</f>
        <v>1</v>
      </c>
    </row>
    <row r="113" spans="1:12">
      <c r="A113" s="1" t="s">
        <v>2</v>
      </c>
      <c r="B113" t="s">
        <v>0</v>
      </c>
      <c r="C113" t="str">
        <f t="shared" si="2"/>
        <v>loss</v>
      </c>
      <c r="D113" cm="1">
        <f t="array" ref="D113">IF(C113="equal",_xlfn.SWITCH(B113,"A",4,"B",5,"C",6),IF(C113="loss",_xlfn.SWITCH(B113,"A",1,"B",2,"C",3),_xlfn.SWITCH(B113,"A",7,"B",8,9)))</f>
        <v>1</v>
      </c>
      <c r="H113" s="1" t="s">
        <v>2</v>
      </c>
      <c r="I113" t="s">
        <v>1</v>
      </c>
      <c r="J113" t="str">
        <f t="shared" si="3"/>
        <v>lose</v>
      </c>
      <c r="K113" t="str" cm="1">
        <f t="array" ref="K113">IF(J113="draw",_xlfn.SWITCH(H113,"A","A","B","B","C"),IF(J113="lose", _xlfn.SWITCH(H113,"A","C","B","A","B"),_xlfn.SWITCH(H113,"A","B","B","C","A")))</f>
        <v>A</v>
      </c>
      <c r="L113" cm="1">
        <f t="array" ref="L113">IF(J113="draw",_xlfn.SWITCH(K113,"A",4,"B",5,"C",6),IF(J113="lose",_xlfn.SWITCH(K113,"A",1,"B",2,"C",3),_xlfn.SWITCH(K113,"A",7,"B",8,9)))</f>
        <v>1</v>
      </c>
    </row>
    <row r="114" spans="1:12">
      <c r="A114" s="1" t="s">
        <v>0</v>
      </c>
      <c r="B114" t="s">
        <v>4</v>
      </c>
      <c r="C114" t="str">
        <f t="shared" si="2"/>
        <v>loss</v>
      </c>
      <c r="D114" cm="1">
        <f t="array" ref="D114">IF(C114="equal",_xlfn.SWITCH(B114,"A",4,"B",5,"C",6),IF(C114="loss",_xlfn.SWITCH(B114,"A",1,"B",2,"C",3),_xlfn.SWITCH(B114,"A",7,"B",8,9)))</f>
        <v>3</v>
      </c>
      <c r="H114" s="1" t="s">
        <v>0</v>
      </c>
      <c r="I114" t="s">
        <v>5</v>
      </c>
      <c r="J114" t="str">
        <f t="shared" si="3"/>
        <v>win</v>
      </c>
      <c r="K114" t="str" cm="1">
        <f t="array" ref="K114">IF(J114="draw",_xlfn.SWITCH(H114,"A","A","B","B","C"),IF(J114="lose", _xlfn.SWITCH(H114,"A","C","B","A","B"),_xlfn.SWITCH(H114,"A","B","B","C","A")))</f>
        <v>B</v>
      </c>
      <c r="L114" cm="1">
        <f t="array" ref="L114">IF(J114="draw",_xlfn.SWITCH(K114,"A",4,"B",5,"C",6),IF(J114="lose",_xlfn.SWITCH(K114,"A",1,"B",2,"C",3),_xlfn.SWITCH(K114,"A",7,"B",8,9)))</f>
        <v>8</v>
      </c>
    </row>
    <row r="115" spans="1:12">
      <c r="A115" s="1" t="s">
        <v>0</v>
      </c>
      <c r="B115" t="s">
        <v>0</v>
      </c>
      <c r="C115" t="str">
        <f t="shared" si="2"/>
        <v>equal</v>
      </c>
      <c r="D115" cm="1">
        <f t="array" ref="D115">IF(C115="equal",_xlfn.SWITCH(B115,"A",4,"B",5,"C",6),IF(C115="loss",_xlfn.SWITCH(B115,"A",1,"B",2,"C",3),_xlfn.SWITCH(B115,"A",7,"B",8,9)))</f>
        <v>4</v>
      </c>
      <c r="H115" s="1" t="s">
        <v>0</v>
      </c>
      <c r="I115" t="s">
        <v>1</v>
      </c>
      <c r="J115" t="str">
        <f t="shared" si="3"/>
        <v>lose</v>
      </c>
      <c r="K115" t="str" cm="1">
        <f t="array" ref="K115">IF(J115="draw",_xlfn.SWITCH(H115,"A","A","B","B","C"),IF(J115="lose", _xlfn.SWITCH(H115,"A","C","B","A","B"),_xlfn.SWITCH(H115,"A","B","B","C","A")))</f>
        <v>C</v>
      </c>
      <c r="L115" cm="1">
        <f t="array" ref="L115">IF(J115="draw",_xlfn.SWITCH(K115,"A",4,"B",5,"C",6),IF(J115="lose",_xlfn.SWITCH(K115,"A",1,"B",2,"C",3),_xlfn.SWITCH(K115,"A",7,"B",8,9)))</f>
        <v>3</v>
      </c>
    </row>
    <row r="116" spans="1:12">
      <c r="A116" s="1" t="s">
        <v>4</v>
      </c>
      <c r="B116" t="s">
        <v>4</v>
      </c>
      <c r="C116" t="str">
        <f t="shared" si="2"/>
        <v>equal</v>
      </c>
      <c r="D116" cm="1">
        <f t="array" ref="D116">IF(C116="equal",_xlfn.SWITCH(B116,"A",4,"B",5,"C",6),IF(C116="loss",_xlfn.SWITCH(B116,"A",1,"B",2,"C",3),_xlfn.SWITCH(B116,"A",7,"B",8,9)))</f>
        <v>6</v>
      </c>
      <c r="H116" s="1" t="s">
        <v>4</v>
      </c>
      <c r="I116" t="s">
        <v>5</v>
      </c>
      <c r="J116" t="str">
        <f t="shared" si="3"/>
        <v>win</v>
      </c>
      <c r="K116" t="str" cm="1">
        <f t="array" ref="K116">IF(J116="draw",_xlfn.SWITCH(H116,"A","A","B","B","C"),IF(J116="lose", _xlfn.SWITCH(H116,"A","C","B","A","B"),_xlfn.SWITCH(H116,"A","B","B","C","A")))</f>
        <v>A</v>
      </c>
      <c r="L116" cm="1">
        <f t="array" ref="L116">IF(J116="draw",_xlfn.SWITCH(K116,"A",4,"B",5,"C",6),IF(J116="lose",_xlfn.SWITCH(K116,"A",1,"B",2,"C",3),_xlfn.SWITCH(K116,"A",7,"B",8,9)))</f>
        <v>7</v>
      </c>
    </row>
    <row r="117" spans="1:12">
      <c r="A117" s="1" t="s">
        <v>0</v>
      </c>
      <c r="B117" t="s">
        <v>4</v>
      </c>
      <c r="C117" t="str">
        <f t="shared" si="2"/>
        <v>loss</v>
      </c>
      <c r="D117" cm="1">
        <f t="array" ref="D117">IF(C117="equal",_xlfn.SWITCH(B117,"A",4,"B",5,"C",6),IF(C117="loss",_xlfn.SWITCH(B117,"A",1,"B",2,"C",3),_xlfn.SWITCH(B117,"A",7,"B",8,9)))</f>
        <v>3</v>
      </c>
      <c r="H117" s="1" t="s">
        <v>0</v>
      </c>
      <c r="I117" t="s">
        <v>5</v>
      </c>
      <c r="J117" t="str">
        <f t="shared" si="3"/>
        <v>win</v>
      </c>
      <c r="K117" t="str" cm="1">
        <f t="array" ref="K117">IF(J117="draw",_xlfn.SWITCH(H117,"A","A","B","B","C"),IF(J117="lose", _xlfn.SWITCH(H117,"A","C","B","A","B"),_xlfn.SWITCH(H117,"A","B","B","C","A")))</f>
        <v>B</v>
      </c>
      <c r="L117" cm="1">
        <f t="array" ref="L117">IF(J117="draw",_xlfn.SWITCH(K117,"A",4,"B",5,"C",6),IF(J117="lose",_xlfn.SWITCH(K117,"A",1,"B",2,"C",3),_xlfn.SWITCH(K117,"A",7,"B",8,9)))</f>
        <v>8</v>
      </c>
    </row>
    <row r="118" spans="1:12">
      <c r="A118" s="1" t="s">
        <v>2</v>
      </c>
      <c r="B118" t="s">
        <v>2</v>
      </c>
      <c r="C118" t="str">
        <f t="shared" si="2"/>
        <v>equal</v>
      </c>
      <c r="D118" cm="1">
        <f t="array" ref="D118">IF(C118="equal",_xlfn.SWITCH(B118,"A",4,"B",5,"C",6),IF(C118="loss",_xlfn.SWITCH(B118,"A",1,"B",2,"C",3),_xlfn.SWITCH(B118,"A",7,"B",8,9)))</f>
        <v>5</v>
      </c>
      <c r="H118" s="1" t="s">
        <v>2</v>
      </c>
      <c r="I118" t="s">
        <v>3</v>
      </c>
      <c r="J118" t="str">
        <f t="shared" si="3"/>
        <v>draw</v>
      </c>
      <c r="K118" t="str" cm="1">
        <f t="array" ref="K118">IF(J118="draw",_xlfn.SWITCH(H118,"A","A","B","B","C"),IF(J118="lose", _xlfn.SWITCH(H118,"A","C","B","A","B"),_xlfn.SWITCH(H118,"A","B","B","C","A")))</f>
        <v>B</v>
      </c>
      <c r="L118" cm="1">
        <f t="array" ref="L118">IF(J118="draw",_xlfn.SWITCH(K118,"A",4,"B",5,"C",6),IF(J118="lose",_xlfn.SWITCH(K118,"A",1,"B",2,"C",3),_xlfn.SWITCH(K118,"A",7,"B",8,9)))</f>
        <v>5</v>
      </c>
    </row>
    <row r="119" spans="1:12">
      <c r="A119" s="1" t="s">
        <v>2</v>
      </c>
      <c r="B119" t="s">
        <v>0</v>
      </c>
      <c r="C119" t="str">
        <f t="shared" si="2"/>
        <v>loss</v>
      </c>
      <c r="D119" cm="1">
        <f t="array" ref="D119">IF(C119="equal",_xlfn.SWITCH(B119,"A",4,"B",5,"C",6),IF(C119="loss",_xlfn.SWITCH(B119,"A",1,"B",2,"C",3),_xlfn.SWITCH(B119,"A",7,"B",8,9)))</f>
        <v>1</v>
      </c>
      <c r="H119" s="1" t="s">
        <v>2</v>
      </c>
      <c r="I119" t="s">
        <v>1</v>
      </c>
      <c r="J119" t="str">
        <f t="shared" si="3"/>
        <v>lose</v>
      </c>
      <c r="K119" t="str" cm="1">
        <f t="array" ref="K119">IF(J119="draw",_xlfn.SWITCH(H119,"A","A","B","B","C"),IF(J119="lose", _xlfn.SWITCH(H119,"A","C","B","A","B"),_xlfn.SWITCH(H119,"A","B","B","C","A")))</f>
        <v>A</v>
      </c>
      <c r="L119" cm="1">
        <f t="array" ref="L119">IF(J119="draw",_xlfn.SWITCH(K119,"A",4,"B",5,"C",6),IF(J119="lose",_xlfn.SWITCH(K119,"A",1,"B",2,"C",3),_xlfn.SWITCH(K119,"A",7,"B",8,9)))</f>
        <v>1</v>
      </c>
    </row>
    <row r="120" spans="1:12">
      <c r="A120" s="1" t="s">
        <v>0</v>
      </c>
      <c r="B120" t="s">
        <v>2</v>
      </c>
      <c r="C120" t="str">
        <f t="shared" si="2"/>
        <v>win</v>
      </c>
      <c r="D120" cm="1">
        <f t="array" ref="D120">IF(C120="equal",_xlfn.SWITCH(B120,"A",4,"B",5,"C",6),IF(C120="loss",_xlfn.SWITCH(B120,"A",1,"B",2,"C",3),_xlfn.SWITCH(B120,"A",7,"B",8,9)))</f>
        <v>8</v>
      </c>
      <c r="H120" s="1" t="s">
        <v>0</v>
      </c>
      <c r="I120" t="s">
        <v>3</v>
      </c>
      <c r="J120" t="str">
        <f t="shared" si="3"/>
        <v>draw</v>
      </c>
      <c r="K120" t="str" cm="1">
        <f t="array" ref="K120">IF(J120="draw",_xlfn.SWITCH(H120,"A","A","B","B","C"),IF(J120="lose", _xlfn.SWITCH(H120,"A","C","B","A","B"),_xlfn.SWITCH(H120,"A","B","B","C","A")))</f>
        <v>A</v>
      </c>
      <c r="L120" cm="1">
        <f t="array" ref="L120">IF(J120="draw",_xlfn.SWITCH(K120,"A",4,"B",5,"C",6),IF(J120="lose",_xlfn.SWITCH(K120,"A",1,"B",2,"C",3),_xlfn.SWITCH(K120,"A",7,"B",8,9)))</f>
        <v>4</v>
      </c>
    </row>
    <row r="121" spans="1:12">
      <c r="A121" s="1" t="s">
        <v>2</v>
      </c>
      <c r="B121" t="s">
        <v>0</v>
      </c>
      <c r="C121" t="str">
        <f t="shared" si="2"/>
        <v>loss</v>
      </c>
      <c r="D121" cm="1">
        <f t="array" ref="D121">IF(C121="equal",_xlfn.SWITCH(B121,"A",4,"B",5,"C",6),IF(C121="loss",_xlfn.SWITCH(B121,"A",1,"B",2,"C",3),_xlfn.SWITCH(B121,"A",7,"B",8,9)))</f>
        <v>1</v>
      </c>
      <c r="H121" s="1" t="s">
        <v>2</v>
      </c>
      <c r="I121" t="s">
        <v>1</v>
      </c>
      <c r="J121" t="str">
        <f t="shared" si="3"/>
        <v>lose</v>
      </c>
      <c r="K121" t="str" cm="1">
        <f t="array" ref="K121">IF(J121="draw",_xlfn.SWITCH(H121,"A","A","B","B","C"),IF(J121="lose", _xlfn.SWITCH(H121,"A","C","B","A","B"),_xlfn.SWITCH(H121,"A","B","B","C","A")))</f>
        <v>A</v>
      </c>
      <c r="L121" cm="1">
        <f t="array" ref="L121">IF(J121="draw",_xlfn.SWITCH(K121,"A",4,"B",5,"C",6),IF(J121="lose",_xlfn.SWITCH(K121,"A",1,"B",2,"C",3),_xlfn.SWITCH(K121,"A",7,"B",8,9)))</f>
        <v>1</v>
      </c>
    </row>
    <row r="122" spans="1:12">
      <c r="A122" s="1" t="s">
        <v>0</v>
      </c>
      <c r="B122" t="s">
        <v>4</v>
      </c>
      <c r="C122" t="str">
        <f t="shared" si="2"/>
        <v>loss</v>
      </c>
      <c r="D122" cm="1">
        <f t="array" ref="D122">IF(C122="equal",_xlfn.SWITCH(B122,"A",4,"B",5,"C",6),IF(C122="loss",_xlfn.SWITCH(B122,"A",1,"B",2,"C",3),_xlfn.SWITCH(B122,"A",7,"B",8,9)))</f>
        <v>3</v>
      </c>
      <c r="H122" s="1" t="s">
        <v>0</v>
      </c>
      <c r="I122" t="s">
        <v>5</v>
      </c>
      <c r="J122" t="str">
        <f t="shared" si="3"/>
        <v>win</v>
      </c>
      <c r="K122" t="str" cm="1">
        <f t="array" ref="K122">IF(J122="draw",_xlfn.SWITCH(H122,"A","A","B","B","C"),IF(J122="lose", _xlfn.SWITCH(H122,"A","C","B","A","B"),_xlfn.SWITCH(H122,"A","B","B","C","A")))</f>
        <v>B</v>
      </c>
      <c r="L122" cm="1">
        <f t="array" ref="L122">IF(J122="draw",_xlfn.SWITCH(K122,"A",4,"B",5,"C",6),IF(J122="lose",_xlfn.SWITCH(K122,"A",1,"B",2,"C",3),_xlfn.SWITCH(K122,"A",7,"B",8,9)))</f>
        <v>8</v>
      </c>
    </row>
    <row r="123" spans="1:12">
      <c r="A123" s="1" t="s">
        <v>4</v>
      </c>
      <c r="B123" t="s">
        <v>4</v>
      </c>
      <c r="C123" t="str">
        <f t="shared" si="2"/>
        <v>equal</v>
      </c>
      <c r="D123" cm="1">
        <f t="array" ref="D123">IF(C123="equal",_xlfn.SWITCH(B123,"A",4,"B",5,"C",6),IF(C123="loss",_xlfn.SWITCH(B123,"A",1,"B",2,"C",3),_xlfn.SWITCH(B123,"A",7,"B",8,9)))</f>
        <v>6</v>
      </c>
      <c r="H123" s="1" t="s">
        <v>4</v>
      </c>
      <c r="I123" t="s">
        <v>5</v>
      </c>
      <c r="J123" t="str">
        <f t="shared" si="3"/>
        <v>win</v>
      </c>
      <c r="K123" t="str" cm="1">
        <f t="array" ref="K123">IF(J123="draw",_xlfn.SWITCH(H123,"A","A","B","B","C"),IF(J123="lose", _xlfn.SWITCH(H123,"A","C","B","A","B"),_xlfn.SWITCH(H123,"A","B","B","C","A")))</f>
        <v>A</v>
      </c>
      <c r="L123" cm="1">
        <f t="array" ref="L123">IF(J123="draw",_xlfn.SWITCH(K123,"A",4,"B",5,"C",6),IF(J123="lose",_xlfn.SWITCH(K123,"A",1,"B",2,"C",3),_xlfn.SWITCH(K123,"A",7,"B",8,9)))</f>
        <v>7</v>
      </c>
    </row>
    <row r="124" spans="1:12">
      <c r="A124" s="1" t="s">
        <v>4</v>
      </c>
      <c r="B124" t="s">
        <v>4</v>
      </c>
      <c r="C124" t="str">
        <f t="shared" si="2"/>
        <v>equal</v>
      </c>
      <c r="D124" cm="1">
        <f t="array" ref="D124">IF(C124="equal",_xlfn.SWITCH(B124,"A",4,"B",5,"C",6),IF(C124="loss",_xlfn.SWITCH(B124,"A",1,"B",2,"C",3),_xlfn.SWITCH(B124,"A",7,"B",8,9)))</f>
        <v>6</v>
      </c>
      <c r="H124" s="1" t="s">
        <v>4</v>
      </c>
      <c r="I124" t="s">
        <v>5</v>
      </c>
      <c r="J124" t="str">
        <f t="shared" si="3"/>
        <v>win</v>
      </c>
      <c r="K124" t="str" cm="1">
        <f t="array" ref="K124">IF(J124="draw",_xlfn.SWITCH(H124,"A","A","B","B","C"),IF(J124="lose", _xlfn.SWITCH(H124,"A","C","B","A","B"),_xlfn.SWITCH(H124,"A","B","B","C","A")))</f>
        <v>A</v>
      </c>
      <c r="L124" cm="1">
        <f t="array" ref="L124">IF(J124="draw",_xlfn.SWITCH(K124,"A",4,"B",5,"C",6),IF(J124="lose",_xlfn.SWITCH(K124,"A",1,"B",2,"C",3),_xlfn.SWITCH(K124,"A",7,"B",8,9)))</f>
        <v>7</v>
      </c>
    </row>
    <row r="125" spans="1:12">
      <c r="A125" s="1" t="s">
        <v>0</v>
      </c>
      <c r="B125" t="s">
        <v>0</v>
      </c>
      <c r="C125" t="str">
        <f t="shared" si="2"/>
        <v>equal</v>
      </c>
      <c r="D125" cm="1">
        <f t="array" ref="D125">IF(C125="equal",_xlfn.SWITCH(B125,"A",4,"B",5,"C",6),IF(C125="loss",_xlfn.SWITCH(B125,"A",1,"B",2,"C",3),_xlfn.SWITCH(B125,"A",7,"B",8,9)))</f>
        <v>4</v>
      </c>
      <c r="H125" s="1" t="s">
        <v>0</v>
      </c>
      <c r="I125" t="s">
        <v>1</v>
      </c>
      <c r="J125" t="str">
        <f t="shared" si="3"/>
        <v>lose</v>
      </c>
      <c r="K125" t="str" cm="1">
        <f t="array" ref="K125">IF(J125="draw",_xlfn.SWITCH(H125,"A","A","B","B","C"),IF(J125="lose", _xlfn.SWITCH(H125,"A","C","B","A","B"),_xlfn.SWITCH(H125,"A","B","B","C","A")))</f>
        <v>C</v>
      </c>
      <c r="L125" cm="1">
        <f t="array" ref="L125">IF(J125="draw",_xlfn.SWITCH(K125,"A",4,"B",5,"C",6),IF(J125="lose",_xlfn.SWITCH(K125,"A",1,"B",2,"C",3),_xlfn.SWITCH(K125,"A",7,"B",8,9)))</f>
        <v>3</v>
      </c>
    </row>
    <row r="126" spans="1:12">
      <c r="A126" s="1" t="s">
        <v>0</v>
      </c>
      <c r="B126" t="s">
        <v>4</v>
      </c>
      <c r="C126" t="str">
        <f t="shared" si="2"/>
        <v>loss</v>
      </c>
      <c r="D126" cm="1">
        <f t="array" ref="D126">IF(C126="equal",_xlfn.SWITCH(B126,"A",4,"B",5,"C",6),IF(C126="loss",_xlfn.SWITCH(B126,"A",1,"B",2,"C",3),_xlfn.SWITCH(B126,"A",7,"B",8,9)))</f>
        <v>3</v>
      </c>
      <c r="H126" s="1" t="s">
        <v>0</v>
      </c>
      <c r="I126" t="s">
        <v>5</v>
      </c>
      <c r="J126" t="str">
        <f t="shared" si="3"/>
        <v>win</v>
      </c>
      <c r="K126" t="str" cm="1">
        <f t="array" ref="K126">IF(J126="draw",_xlfn.SWITCH(H126,"A","A","B","B","C"),IF(J126="lose", _xlfn.SWITCH(H126,"A","C","B","A","B"),_xlfn.SWITCH(H126,"A","B","B","C","A")))</f>
        <v>B</v>
      </c>
      <c r="L126" cm="1">
        <f t="array" ref="L126">IF(J126="draw",_xlfn.SWITCH(K126,"A",4,"B",5,"C",6),IF(J126="lose",_xlfn.SWITCH(K126,"A",1,"B",2,"C",3),_xlfn.SWITCH(K126,"A",7,"B",8,9)))</f>
        <v>8</v>
      </c>
    </row>
    <row r="127" spans="1:12">
      <c r="A127" s="1" t="s">
        <v>4</v>
      </c>
      <c r="B127" t="s">
        <v>4</v>
      </c>
      <c r="C127" t="str">
        <f t="shared" si="2"/>
        <v>equal</v>
      </c>
      <c r="D127" cm="1">
        <f t="array" ref="D127">IF(C127="equal",_xlfn.SWITCH(B127,"A",4,"B",5,"C",6),IF(C127="loss",_xlfn.SWITCH(B127,"A",1,"B",2,"C",3),_xlfn.SWITCH(B127,"A",7,"B",8,9)))</f>
        <v>6</v>
      </c>
      <c r="H127" s="1" t="s">
        <v>4</v>
      </c>
      <c r="I127" t="s">
        <v>5</v>
      </c>
      <c r="J127" t="str">
        <f t="shared" si="3"/>
        <v>win</v>
      </c>
      <c r="K127" t="str" cm="1">
        <f t="array" ref="K127">IF(J127="draw",_xlfn.SWITCH(H127,"A","A","B","B","C"),IF(J127="lose", _xlfn.SWITCH(H127,"A","C","B","A","B"),_xlfn.SWITCH(H127,"A","B","B","C","A")))</f>
        <v>A</v>
      </c>
      <c r="L127" cm="1">
        <f t="array" ref="L127">IF(J127="draw",_xlfn.SWITCH(K127,"A",4,"B",5,"C",6),IF(J127="lose",_xlfn.SWITCH(K127,"A",1,"B",2,"C",3),_xlfn.SWITCH(K127,"A",7,"B",8,9)))</f>
        <v>7</v>
      </c>
    </row>
    <row r="128" spans="1:12">
      <c r="A128" s="1" t="s">
        <v>2</v>
      </c>
      <c r="B128" t="s">
        <v>4</v>
      </c>
      <c r="C128" t="str">
        <f t="shared" si="2"/>
        <v>win</v>
      </c>
      <c r="D128" cm="1">
        <f t="array" ref="D128">IF(C128="equal",_xlfn.SWITCH(B128,"A",4,"B",5,"C",6),IF(C128="loss",_xlfn.SWITCH(B128,"A",1,"B",2,"C",3),_xlfn.SWITCH(B128,"A",7,"B",8,9)))</f>
        <v>9</v>
      </c>
      <c r="H128" s="1" t="s">
        <v>2</v>
      </c>
      <c r="I128" t="s">
        <v>5</v>
      </c>
      <c r="J128" t="str">
        <f t="shared" si="3"/>
        <v>win</v>
      </c>
      <c r="K128" t="str" cm="1">
        <f t="array" ref="K128">IF(J128="draw",_xlfn.SWITCH(H128,"A","A","B","B","C"),IF(J128="lose", _xlfn.SWITCH(H128,"A","C","B","A","B"),_xlfn.SWITCH(H128,"A","B","B","C","A")))</f>
        <v>C</v>
      </c>
      <c r="L128" cm="1">
        <f t="array" ref="L128">IF(J128="draw",_xlfn.SWITCH(K128,"A",4,"B",5,"C",6),IF(J128="lose",_xlfn.SWITCH(K128,"A",1,"B",2,"C",3),_xlfn.SWITCH(K128,"A",7,"B",8,9)))</f>
        <v>9</v>
      </c>
    </row>
    <row r="129" spans="1:12">
      <c r="A129" s="1" t="s">
        <v>2</v>
      </c>
      <c r="B129" t="s">
        <v>0</v>
      </c>
      <c r="C129" t="str">
        <f t="shared" si="2"/>
        <v>loss</v>
      </c>
      <c r="D129" cm="1">
        <f t="array" ref="D129">IF(C129="equal",_xlfn.SWITCH(B129,"A",4,"B",5,"C",6),IF(C129="loss",_xlfn.SWITCH(B129,"A",1,"B",2,"C",3),_xlfn.SWITCH(B129,"A",7,"B",8,9)))</f>
        <v>1</v>
      </c>
      <c r="H129" s="1" t="s">
        <v>2</v>
      </c>
      <c r="I129" t="s">
        <v>1</v>
      </c>
      <c r="J129" t="str">
        <f t="shared" si="3"/>
        <v>lose</v>
      </c>
      <c r="K129" t="str" cm="1">
        <f t="array" ref="K129">IF(J129="draw",_xlfn.SWITCH(H129,"A","A","B","B","C"),IF(J129="lose", _xlfn.SWITCH(H129,"A","C","B","A","B"),_xlfn.SWITCH(H129,"A","B","B","C","A")))</f>
        <v>A</v>
      </c>
      <c r="L129" cm="1">
        <f t="array" ref="L129">IF(J129="draw",_xlfn.SWITCH(K129,"A",4,"B",5,"C",6),IF(J129="lose",_xlfn.SWITCH(K129,"A",1,"B",2,"C",3),_xlfn.SWITCH(K129,"A",7,"B",8,9)))</f>
        <v>1</v>
      </c>
    </row>
    <row r="130" spans="1:12">
      <c r="A130" s="1" t="s">
        <v>0</v>
      </c>
      <c r="B130" t="s">
        <v>4</v>
      </c>
      <c r="C130" t="str">
        <f t="shared" ref="C130:C193" si="4">IF(A130=B130,"equal",IF(OR(AND(A130="A",B130="C"),AND(A130="B",B130="A"),AND(A130="C",B130="B")),"loss","win"))</f>
        <v>loss</v>
      </c>
      <c r="D130" cm="1">
        <f t="array" ref="D130">IF(C130="equal",_xlfn.SWITCH(B130,"A",4,"B",5,"C",6),IF(C130="loss",_xlfn.SWITCH(B130,"A",1,"B",2,"C",3),_xlfn.SWITCH(B130,"A",7,"B",8,9)))</f>
        <v>3</v>
      </c>
      <c r="H130" s="1" t="s">
        <v>0</v>
      </c>
      <c r="I130" t="s">
        <v>5</v>
      </c>
      <c r="J130" t="str">
        <f t="shared" si="3"/>
        <v>win</v>
      </c>
      <c r="K130" t="str" cm="1">
        <f t="array" ref="K130">IF(J130="draw",_xlfn.SWITCH(H130,"A","A","B","B","C"),IF(J130="lose", _xlfn.SWITCH(H130,"A","C","B","A","B"),_xlfn.SWITCH(H130,"A","B","B","C","A")))</f>
        <v>B</v>
      </c>
      <c r="L130" cm="1">
        <f t="array" ref="L130">IF(J130="draw",_xlfn.SWITCH(K130,"A",4,"B",5,"C",6),IF(J130="lose",_xlfn.SWITCH(K130,"A",1,"B",2,"C",3),_xlfn.SWITCH(K130,"A",7,"B",8,9)))</f>
        <v>8</v>
      </c>
    </row>
    <row r="131" spans="1:12">
      <c r="A131" s="1" t="s">
        <v>4</v>
      </c>
      <c r="B131" t="s">
        <v>4</v>
      </c>
      <c r="C131" t="str">
        <f t="shared" si="4"/>
        <v>equal</v>
      </c>
      <c r="D131" cm="1">
        <f t="array" ref="D131">IF(C131="equal",_xlfn.SWITCH(B131,"A",4,"B",5,"C",6),IF(C131="loss",_xlfn.SWITCH(B131,"A",1,"B",2,"C",3),_xlfn.SWITCH(B131,"A",7,"B",8,9)))</f>
        <v>6</v>
      </c>
      <c r="H131" s="1" t="s">
        <v>4</v>
      </c>
      <c r="I131" t="s">
        <v>5</v>
      </c>
      <c r="J131" t="str">
        <f t="shared" ref="J131:J194" si="5">IF(I131="X","lose",IF(I131="Y","draw", "win"))</f>
        <v>win</v>
      </c>
      <c r="K131" t="str" cm="1">
        <f t="array" ref="K131">IF(J131="draw",_xlfn.SWITCH(H131,"A","A","B","B","C"),IF(J131="lose", _xlfn.SWITCH(H131,"A","C","B","A","B"),_xlfn.SWITCH(H131,"A","B","B","C","A")))</f>
        <v>A</v>
      </c>
      <c r="L131" cm="1">
        <f t="array" ref="L131">IF(J131="draw",_xlfn.SWITCH(K131,"A",4,"B",5,"C",6),IF(J131="lose",_xlfn.SWITCH(K131,"A",1,"B",2,"C",3),_xlfn.SWITCH(K131,"A",7,"B",8,9)))</f>
        <v>7</v>
      </c>
    </row>
    <row r="132" spans="1:12">
      <c r="A132" s="1" t="s">
        <v>4</v>
      </c>
      <c r="B132" t="s">
        <v>4</v>
      </c>
      <c r="C132" t="str">
        <f t="shared" si="4"/>
        <v>equal</v>
      </c>
      <c r="D132" cm="1">
        <f t="array" ref="D132">IF(C132="equal",_xlfn.SWITCH(B132,"A",4,"B",5,"C",6),IF(C132="loss",_xlfn.SWITCH(B132,"A",1,"B",2,"C",3),_xlfn.SWITCH(B132,"A",7,"B",8,9)))</f>
        <v>6</v>
      </c>
      <c r="H132" s="1" t="s">
        <v>4</v>
      </c>
      <c r="I132" t="s">
        <v>5</v>
      </c>
      <c r="J132" t="str">
        <f t="shared" si="5"/>
        <v>win</v>
      </c>
      <c r="K132" t="str" cm="1">
        <f t="array" ref="K132">IF(J132="draw",_xlfn.SWITCH(H132,"A","A","B","B","C"),IF(J132="lose", _xlfn.SWITCH(H132,"A","C","B","A","B"),_xlfn.SWITCH(H132,"A","B","B","C","A")))</f>
        <v>A</v>
      </c>
      <c r="L132" cm="1">
        <f t="array" ref="L132">IF(J132="draw",_xlfn.SWITCH(K132,"A",4,"B",5,"C",6),IF(J132="lose",_xlfn.SWITCH(K132,"A",1,"B",2,"C",3),_xlfn.SWITCH(K132,"A",7,"B",8,9)))</f>
        <v>7</v>
      </c>
    </row>
    <row r="133" spans="1:12">
      <c r="A133" s="1" t="s">
        <v>4</v>
      </c>
      <c r="B133" t="s">
        <v>0</v>
      </c>
      <c r="C133" t="str">
        <f t="shared" si="4"/>
        <v>win</v>
      </c>
      <c r="D133" cm="1">
        <f t="array" ref="D133">IF(C133="equal",_xlfn.SWITCH(B133,"A",4,"B",5,"C",6),IF(C133="loss",_xlfn.SWITCH(B133,"A",1,"B",2,"C",3),_xlfn.SWITCH(B133,"A",7,"B",8,9)))</f>
        <v>7</v>
      </c>
      <c r="H133" s="1" t="s">
        <v>4</v>
      </c>
      <c r="I133" t="s">
        <v>1</v>
      </c>
      <c r="J133" t="str">
        <f t="shared" si="5"/>
        <v>lose</v>
      </c>
      <c r="K133" t="str" cm="1">
        <f t="array" ref="K133">IF(J133="draw",_xlfn.SWITCH(H133,"A","A","B","B","C"),IF(J133="lose", _xlfn.SWITCH(H133,"A","C","B","A","B"),_xlfn.SWITCH(H133,"A","B","B","C","A")))</f>
        <v>B</v>
      </c>
      <c r="L133" cm="1">
        <f t="array" ref="L133">IF(J133="draw",_xlfn.SWITCH(K133,"A",4,"B",5,"C",6),IF(J133="lose",_xlfn.SWITCH(K133,"A",1,"B",2,"C",3),_xlfn.SWITCH(K133,"A",7,"B",8,9)))</f>
        <v>2</v>
      </c>
    </row>
    <row r="134" spans="1:12">
      <c r="A134" s="1" t="s">
        <v>4</v>
      </c>
      <c r="B134" t="s">
        <v>4</v>
      </c>
      <c r="C134" t="str">
        <f t="shared" si="4"/>
        <v>equal</v>
      </c>
      <c r="D134" cm="1">
        <f t="array" ref="D134">IF(C134="equal",_xlfn.SWITCH(B134,"A",4,"B",5,"C",6),IF(C134="loss",_xlfn.SWITCH(B134,"A",1,"B",2,"C",3),_xlfn.SWITCH(B134,"A",7,"B",8,9)))</f>
        <v>6</v>
      </c>
      <c r="H134" s="1" t="s">
        <v>4</v>
      </c>
      <c r="I134" t="s">
        <v>5</v>
      </c>
      <c r="J134" t="str">
        <f t="shared" si="5"/>
        <v>win</v>
      </c>
      <c r="K134" t="str" cm="1">
        <f t="array" ref="K134">IF(J134="draw",_xlfn.SWITCH(H134,"A","A","B","B","C"),IF(J134="lose", _xlfn.SWITCH(H134,"A","C","B","A","B"),_xlfn.SWITCH(H134,"A","B","B","C","A")))</f>
        <v>A</v>
      </c>
      <c r="L134" cm="1">
        <f t="array" ref="L134">IF(J134="draw",_xlfn.SWITCH(K134,"A",4,"B",5,"C",6),IF(J134="lose",_xlfn.SWITCH(K134,"A",1,"B",2,"C",3),_xlfn.SWITCH(K134,"A",7,"B",8,9)))</f>
        <v>7</v>
      </c>
    </row>
    <row r="135" spans="1:12">
      <c r="A135" s="1" t="s">
        <v>4</v>
      </c>
      <c r="B135" t="s">
        <v>4</v>
      </c>
      <c r="C135" t="str">
        <f t="shared" si="4"/>
        <v>equal</v>
      </c>
      <c r="D135" cm="1">
        <f t="array" ref="D135">IF(C135="equal",_xlfn.SWITCH(B135,"A",4,"B",5,"C",6),IF(C135="loss",_xlfn.SWITCH(B135,"A",1,"B",2,"C",3),_xlfn.SWITCH(B135,"A",7,"B",8,9)))</f>
        <v>6</v>
      </c>
      <c r="H135" s="1" t="s">
        <v>4</v>
      </c>
      <c r="I135" t="s">
        <v>5</v>
      </c>
      <c r="J135" t="str">
        <f t="shared" si="5"/>
        <v>win</v>
      </c>
      <c r="K135" t="str" cm="1">
        <f t="array" ref="K135">IF(J135="draw",_xlfn.SWITCH(H135,"A","A","B","B","C"),IF(J135="lose", _xlfn.SWITCH(H135,"A","C","B","A","B"),_xlfn.SWITCH(H135,"A","B","B","C","A")))</f>
        <v>A</v>
      </c>
      <c r="L135" cm="1">
        <f t="array" ref="L135">IF(J135="draw",_xlfn.SWITCH(K135,"A",4,"B",5,"C",6),IF(J135="lose",_xlfn.SWITCH(K135,"A",1,"B",2,"C",3),_xlfn.SWITCH(K135,"A",7,"B",8,9)))</f>
        <v>7</v>
      </c>
    </row>
    <row r="136" spans="1:12">
      <c r="A136" s="1" t="s">
        <v>4</v>
      </c>
      <c r="B136" t="s">
        <v>4</v>
      </c>
      <c r="C136" t="str">
        <f t="shared" si="4"/>
        <v>equal</v>
      </c>
      <c r="D136" cm="1">
        <f t="array" ref="D136">IF(C136="equal",_xlfn.SWITCH(B136,"A",4,"B",5,"C",6),IF(C136="loss",_xlfn.SWITCH(B136,"A",1,"B",2,"C",3),_xlfn.SWITCH(B136,"A",7,"B",8,9)))</f>
        <v>6</v>
      </c>
      <c r="H136" s="1" t="s">
        <v>4</v>
      </c>
      <c r="I136" t="s">
        <v>5</v>
      </c>
      <c r="J136" t="str">
        <f t="shared" si="5"/>
        <v>win</v>
      </c>
      <c r="K136" t="str" cm="1">
        <f t="array" ref="K136">IF(J136="draw",_xlfn.SWITCH(H136,"A","A","B","B","C"),IF(J136="lose", _xlfn.SWITCH(H136,"A","C","B","A","B"),_xlfn.SWITCH(H136,"A","B","B","C","A")))</f>
        <v>A</v>
      </c>
      <c r="L136" cm="1">
        <f t="array" ref="L136">IF(J136="draw",_xlfn.SWITCH(K136,"A",4,"B",5,"C",6),IF(J136="lose",_xlfn.SWITCH(K136,"A",1,"B",2,"C",3),_xlfn.SWITCH(K136,"A",7,"B",8,9)))</f>
        <v>7</v>
      </c>
    </row>
    <row r="137" spans="1:12">
      <c r="A137" s="1" t="s">
        <v>0</v>
      </c>
      <c r="B137" t="s">
        <v>2</v>
      </c>
      <c r="C137" t="str">
        <f t="shared" si="4"/>
        <v>win</v>
      </c>
      <c r="D137" cm="1">
        <f t="array" ref="D137">IF(C137="equal",_xlfn.SWITCH(B137,"A",4,"B",5,"C",6),IF(C137="loss",_xlfn.SWITCH(B137,"A",1,"B",2,"C",3),_xlfn.SWITCH(B137,"A",7,"B",8,9)))</f>
        <v>8</v>
      </c>
      <c r="H137" s="1" t="s">
        <v>0</v>
      </c>
      <c r="I137" t="s">
        <v>3</v>
      </c>
      <c r="J137" t="str">
        <f t="shared" si="5"/>
        <v>draw</v>
      </c>
      <c r="K137" t="str" cm="1">
        <f t="array" ref="K137">IF(J137="draw",_xlfn.SWITCH(H137,"A","A","B","B","C"),IF(J137="lose", _xlfn.SWITCH(H137,"A","C","B","A","B"),_xlfn.SWITCH(H137,"A","B","B","C","A")))</f>
        <v>A</v>
      </c>
      <c r="L137" cm="1">
        <f t="array" ref="L137">IF(J137="draw",_xlfn.SWITCH(K137,"A",4,"B",5,"C",6),IF(J137="lose",_xlfn.SWITCH(K137,"A",1,"B",2,"C",3),_xlfn.SWITCH(K137,"A",7,"B",8,9)))</f>
        <v>4</v>
      </c>
    </row>
    <row r="138" spans="1:12">
      <c r="A138" s="1" t="s">
        <v>2</v>
      </c>
      <c r="B138" t="s">
        <v>0</v>
      </c>
      <c r="C138" t="str">
        <f t="shared" si="4"/>
        <v>loss</v>
      </c>
      <c r="D138" cm="1">
        <f t="array" ref="D138">IF(C138="equal",_xlfn.SWITCH(B138,"A",4,"B",5,"C",6),IF(C138="loss",_xlfn.SWITCH(B138,"A",1,"B",2,"C",3),_xlfn.SWITCH(B138,"A",7,"B",8,9)))</f>
        <v>1</v>
      </c>
      <c r="H138" s="1" t="s">
        <v>2</v>
      </c>
      <c r="I138" t="s">
        <v>1</v>
      </c>
      <c r="J138" t="str">
        <f t="shared" si="5"/>
        <v>lose</v>
      </c>
      <c r="K138" t="str" cm="1">
        <f t="array" ref="K138">IF(J138="draw",_xlfn.SWITCH(H138,"A","A","B","B","C"),IF(J138="lose", _xlfn.SWITCH(H138,"A","C","B","A","B"),_xlfn.SWITCH(H138,"A","B","B","C","A")))</f>
        <v>A</v>
      </c>
      <c r="L138" cm="1">
        <f t="array" ref="L138">IF(J138="draw",_xlfn.SWITCH(K138,"A",4,"B",5,"C",6),IF(J138="lose",_xlfn.SWITCH(K138,"A",1,"B",2,"C",3),_xlfn.SWITCH(K138,"A",7,"B",8,9)))</f>
        <v>1</v>
      </c>
    </row>
    <row r="139" spans="1:12">
      <c r="A139" s="1" t="s">
        <v>0</v>
      </c>
      <c r="B139" t="s">
        <v>2</v>
      </c>
      <c r="C139" t="str">
        <f t="shared" si="4"/>
        <v>win</v>
      </c>
      <c r="D139" cm="1">
        <f t="array" ref="D139">IF(C139="equal",_xlfn.SWITCH(B139,"A",4,"B",5,"C",6),IF(C139="loss",_xlfn.SWITCH(B139,"A",1,"B",2,"C",3),_xlfn.SWITCH(B139,"A",7,"B",8,9)))</f>
        <v>8</v>
      </c>
      <c r="H139" s="1" t="s">
        <v>0</v>
      </c>
      <c r="I139" t="s">
        <v>3</v>
      </c>
      <c r="J139" t="str">
        <f t="shared" si="5"/>
        <v>draw</v>
      </c>
      <c r="K139" t="str" cm="1">
        <f t="array" ref="K139">IF(J139="draw",_xlfn.SWITCH(H139,"A","A","B","B","C"),IF(J139="lose", _xlfn.SWITCH(H139,"A","C","B","A","B"),_xlfn.SWITCH(H139,"A","B","B","C","A")))</f>
        <v>A</v>
      </c>
      <c r="L139" cm="1">
        <f t="array" ref="L139">IF(J139="draw",_xlfn.SWITCH(K139,"A",4,"B",5,"C",6),IF(J139="lose",_xlfn.SWITCH(K139,"A",1,"B",2,"C",3),_xlfn.SWITCH(K139,"A",7,"B",8,9)))</f>
        <v>4</v>
      </c>
    </row>
    <row r="140" spans="1:12">
      <c r="A140" s="1" t="s">
        <v>0</v>
      </c>
      <c r="B140" t="s">
        <v>4</v>
      </c>
      <c r="C140" t="str">
        <f t="shared" si="4"/>
        <v>loss</v>
      </c>
      <c r="D140" cm="1">
        <f t="array" ref="D140">IF(C140="equal",_xlfn.SWITCH(B140,"A",4,"B",5,"C",6),IF(C140="loss",_xlfn.SWITCH(B140,"A",1,"B",2,"C",3),_xlfn.SWITCH(B140,"A",7,"B",8,9)))</f>
        <v>3</v>
      </c>
      <c r="H140" s="1" t="s">
        <v>0</v>
      </c>
      <c r="I140" t="s">
        <v>5</v>
      </c>
      <c r="J140" t="str">
        <f t="shared" si="5"/>
        <v>win</v>
      </c>
      <c r="K140" t="str" cm="1">
        <f t="array" ref="K140">IF(J140="draw",_xlfn.SWITCH(H140,"A","A","B","B","C"),IF(J140="lose", _xlfn.SWITCH(H140,"A","C","B","A","B"),_xlfn.SWITCH(H140,"A","B","B","C","A")))</f>
        <v>B</v>
      </c>
      <c r="L140" cm="1">
        <f t="array" ref="L140">IF(J140="draw",_xlfn.SWITCH(K140,"A",4,"B",5,"C",6),IF(J140="lose",_xlfn.SWITCH(K140,"A",1,"B",2,"C",3),_xlfn.SWITCH(K140,"A",7,"B",8,9)))</f>
        <v>8</v>
      </c>
    </row>
    <row r="141" spans="1:12">
      <c r="A141" s="1" t="s">
        <v>2</v>
      </c>
      <c r="B141" t="s">
        <v>4</v>
      </c>
      <c r="C141" t="str">
        <f t="shared" si="4"/>
        <v>win</v>
      </c>
      <c r="D141" cm="1">
        <f t="array" ref="D141">IF(C141="equal",_xlfn.SWITCH(B141,"A",4,"B",5,"C",6),IF(C141="loss",_xlfn.SWITCH(B141,"A",1,"B",2,"C",3),_xlfn.SWITCH(B141,"A",7,"B",8,9)))</f>
        <v>9</v>
      </c>
      <c r="H141" s="1" t="s">
        <v>2</v>
      </c>
      <c r="I141" t="s">
        <v>5</v>
      </c>
      <c r="J141" t="str">
        <f t="shared" si="5"/>
        <v>win</v>
      </c>
      <c r="K141" t="str" cm="1">
        <f t="array" ref="K141">IF(J141="draw",_xlfn.SWITCH(H141,"A","A","B","B","C"),IF(J141="lose", _xlfn.SWITCH(H141,"A","C","B","A","B"),_xlfn.SWITCH(H141,"A","B","B","C","A")))</f>
        <v>C</v>
      </c>
      <c r="L141" cm="1">
        <f t="array" ref="L141">IF(J141="draw",_xlfn.SWITCH(K141,"A",4,"B",5,"C",6),IF(J141="lose",_xlfn.SWITCH(K141,"A",1,"B",2,"C",3),_xlfn.SWITCH(K141,"A",7,"B",8,9)))</f>
        <v>9</v>
      </c>
    </row>
    <row r="142" spans="1:12">
      <c r="A142" s="1" t="s">
        <v>2</v>
      </c>
      <c r="B142" t="s">
        <v>4</v>
      </c>
      <c r="C142" t="str">
        <f t="shared" si="4"/>
        <v>win</v>
      </c>
      <c r="D142" cm="1">
        <f t="array" ref="D142">IF(C142="equal",_xlfn.SWITCH(B142,"A",4,"B",5,"C",6),IF(C142="loss",_xlfn.SWITCH(B142,"A",1,"B",2,"C",3),_xlfn.SWITCH(B142,"A",7,"B",8,9)))</f>
        <v>9</v>
      </c>
      <c r="H142" s="1" t="s">
        <v>2</v>
      </c>
      <c r="I142" t="s">
        <v>5</v>
      </c>
      <c r="J142" t="str">
        <f t="shared" si="5"/>
        <v>win</v>
      </c>
      <c r="K142" t="str" cm="1">
        <f t="array" ref="K142">IF(J142="draw",_xlfn.SWITCH(H142,"A","A","B","B","C"),IF(J142="lose", _xlfn.SWITCH(H142,"A","C","B","A","B"),_xlfn.SWITCH(H142,"A","B","B","C","A")))</f>
        <v>C</v>
      </c>
      <c r="L142" cm="1">
        <f t="array" ref="L142">IF(J142="draw",_xlfn.SWITCH(K142,"A",4,"B",5,"C",6),IF(J142="lose",_xlfn.SWITCH(K142,"A",1,"B",2,"C",3),_xlfn.SWITCH(K142,"A",7,"B",8,9)))</f>
        <v>9</v>
      </c>
    </row>
    <row r="143" spans="1:12">
      <c r="A143" s="1" t="s">
        <v>4</v>
      </c>
      <c r="B143" t="s">
        <v>4</v>
      </c>
      <c r="C143" t="str">
        <f t="shared" si="4"/>
        <v>equal</v>
      </c>
      <c r="D143" cm="1">
        <f t="array" ref="D143">IF(C143="equal",_xlfn.SWITCH(B143,"A",4,"B",5,"C",6),IF(C143="loss",_xlfn.SWITCH(B143,"A",1,"B",2,"C",3),_xlfn.SWITCH(B143,"A",7,"B",8,9)))</f>
        <v>6</v>
      </c>
      <c r="H143" s="1" t="s">
        <v>4</v>
      </c>
      <c r="I143" t="s">
        <v>5</v>
      </c>
      <c r="J143" t="str">
        <f t="shared" si="5"/>
        <v>win</v>
      </c>
      <c r="K143" t="str" cm="1">
        <f t="array" ref="K143">IF(J143="draw",_xlfn.SWITCH(H143,"A","A","B","B","C"),IF(J143="lose", _xlfn.SWITCH(H143,"A","C","B","A","B"),_xlfn.SWITCH(H143,"A","B","B","C","A")))</f>
        <v>A</v>
      </c>
      <c r="L143" cm="1">
        <f t="array" ref="L143">IF(J143="draw",_xlfn.SWITCH(K143,"A",4,"B",5,"C",6),IF(J143="lose",_xlfn.SWITCH(K143,"A",1,"B",2,"C",3),_xlfn.SWITCH(K143,"A",7,"B",8,9)))</f>
        <v>7</v>
      </c>
    </row>
    <row r="144" spans="1:12">
      <c r="A144" s="1" t="s">
        <v>2</v>
      </c>
      <c r="B144" t="s">
        <v>4</v>
      </c>
      <c r="C144" t="str">
        <f t="shared" si="4"/>
        <v>win</v>
      </c>
      <c r="D144" cm="1">
        <f t="array" ref="D144">IF(C144="equal",_xlfn.SWITCH(B144,"A",4,"B",5,"C",6),IF(C144="loss",_xlfn.SWITCH(B144,"A",1,"B",2,"C",3),_xlfn.SWITCH(B144,"A",7,"B",8,9)))</f>
        <v>9</v>
      </c>
      <c r="H144" s="1" t="s">
        <v>2</v>
      </c>
      <c r="I144" t="s">
        <v>5</v>
      </c>
      <c r="J144" t="str">
        <f t="shared" si="5"/>
        <v>win</v>
      </c>
      <c r="K144" t="str" cm="1">
        <f t="array" ref="K144">IF(J144="draw",_xlfn.SWITCH(H144,"A","A","B","B","C"),IF(J144="lose", _xlfn.SWITCH(H144,"A","C","B","A","B"),_xlfn.SWITCH(H144,"A","B","B","C","A")))</f>
        <v>C</v>
      </c>
      <c r="L144" cm="1">
        <f t="array" ref="L144">IF(J144="draw",_xlfn.SWITCH(K144,"A",4,"B",5,"C",6),IF(J144="lose",_xlfn.SWITCH(K144,"A",1,"B",2,"C",3),_xlfn.SWITCH(K144,"A",7,"B",8,9)))</f>
        <v>9</v>
      </c>
    </row>
    <row r="145" spans="1:12">
      <c r="A145" s="1" t="s">
        <v>2</v>
      </c>
      <c r="B145" t="s">
        <v>4</v>
      </c>
      <c r="C145" t="str">
        <f t="shared" si="4"/>
        <v>win</v>
      </c>
      <c r="D145" cm="1">
        <f t="array" ref="D145">IF(C145="equal",_xlfn.SWITCH(B145,"A",4,"B",5,"C",6),IF(C145="loss",_xlfn.SWITCH(B145,"A",1,"B",2,"C",3),_xlfn.SWITCH(B145,"A",7,"B",8,9)))</f>
        <v>9</v>
      </c>
      <c r="H145" s="1" t="s">
        <v>2</v>
      </c>
      <c r="I145" t="s">
        <v>5</v>
      </c>
      <c r="J145" t="str">
        <f t="shared" si="5"/>
        <v>win</v>
      </c>
      <c r="K145" t="str" cm="1">
        <f t="array" ref="K145">IF(J145="draw",_xlfn.SWITCH(H145,"A","A","B","B","C"),IF(J145="lose", _xlfn.SWITCH(H145,"A","C","B","A","B"),_xlfn.SWITCH(H145,"A","B","B","C","A")))</f>
        <v>C</v>
      </c>
      <c r="L145" cm="1">
        <f t="array" ref="L145">IF(J145="draw",_xlfn.SWITCH(K145,"A",4,"B",5,"C",6),IF(J145="lose",_xlfn.SWITCH(K145,"A",1,"B",2,"C",3),_xlfn.SWITCH(K145,"A",7,"B",8,9)))</f>
        <v>9</v>
      </c>
    </row>
    <row r="146" spans="1:12">
      <c r="A146" s="1" t="s">
        <v>2</v>
      </c>
      <c r="B146" t="s">
        <v>0</v>
      </c>
      <c r="C146" t="str">
        <f t="shared" si="4"/>
        <v>loss</v>
      </c>
      <c r="D146" cm="1">
        <f t="array" ref="D146">IF(C146="equal",_xlfn.SWITCH(B146,"A",4,"B",5,"C",6),IF(C146="loss",_xlfn.SWITCH(B146,"A",1,"B",2,"C",3),_xlfn.SWITCH(B146,"A",7,"B",8,9)))</f>
        <v>1</v>
      </c>
      <c r="H146" s="1" t="s">
        <v>2</v>
      </c>
      <c r="I146" t="s">
        <v>1</v>
      </c>
      <c r="J146" t="str">
        <f t="shared" si="5"/>
        <v>lose</v>
      </c>
      <c r="K146" t="str" cm="1">
        <f t="array" ref="K146">IF(J146="draw",_xlfn.SWITCH(H146,"A","A","B","B","C"),IF(J146="lose", _xlfn.SWITCH(H146,"A","C","B","A","B"),_xlfn.SWITCH(H146,"A","B","B","C","A")))</f>
        <v>A</v>
      </c>
      <c r="L146" cm="1">
        <f t="array" ref="L146">IF(J146="draw",_xlfn.SWITCH(K146,"A",4,"B",5,"C",6),IF(J146="lose",_xlfn.SWITCH(K146,"A",1,"B",2,"C",3),_xlfn.SWITCH(K146,"A",7,"B",8,9)))</f>
        <v>1</v>
      </c>
    </row>
    <row r="147" spans="1:12">
      <c r="A147" s="1" t="s">
        <v>0</v>
      </c>
      <c r="B147" t="s">
        <v>4</v>
      </c>
      <c r="C147" t="str">
        <f t="shared" si="4"/>
        <v>loss</v>
      </c>
      <c r="D147" cm="1">
        <f t="array" ref="D147">IF(C147="equal",_xlfn.SWITCH(B147,"A",4,"B",5,"C",6),IF(C147="loss",_xlfn.SWITCH(B147,"A",1,"B",2,"C",3),_xlfn.SWITCH(B147,"A",7,"B",8,9)))</f>
        <v>3</v>
      </c>
      <c r="H147" s="1" t="s">
        <v>0</v>
      </c>
      <c r="I147" t="s">
        <v>5</v>
      </c>
      <c r="J147" t="str">
        <f t="shared" si="5"/>
        <v>win</v>
      </c>
      <c r="K147" t="str" cm="1">
        <f t="array" ref="K147">IF(J147="draw",_xlfn.SWITCH(H147,"A","A","B","B","C"),IF(J147="lose", _xlfn.SWITCH(H147,"A","C","B","A","B"),_xlfn.SWITCH(H147,"A","B","B","C","A")))</f>
        <v>B</v>
      </c>
      <c r="L147" cm="1">
        <f t="array" ref="L147">IF(J147="draw",_xlfn.SWITCH(K147,"A",4,"B",5,"C",6),IF(J147="lose",_xlfn.SWITCH(K147,"A",1,"B",2,"C",3),_xlfn.SWITCH(K147,"A",7,"B",8,9)))</f>
        <v>8</v>
      </c>
    </row>
    <row r="148" spans="1:12">
      <c r="A148" s="1" t="s">
        <v>4</v>
      </c>
      <c r="B148" t="s">
        <v>4</v>
      </c>
      <c r="C148" t="str">
        <f t="shared" si="4"/>
        <v>equal</v>
      </c>
      <c r="D148" cm="1">
        <f t="array" ref="D148">IF(C148="equal",_xlfn.SWITCH(B148,"A",4,"B",5,"C",6),IF(C148="loss",_xlfn.SWITCH(B148,"A",1,"B",2,"C",3),_xlfn.SWITCH(B148,"A",7,"B",8,9)))</f>
        <v>6</v>
      </c>
      <c r="H148" s="1" t="s">
        <v>4</v>
      </c>
      <c r="I148" t="s">
        <v>5</v>
      </c>
      <c r="J148" t="str">
        <f t="shared" si="5"/>
        <v>win</v>
      </c>
      <c r="K148" t="str" cm="1">
        <f t="array" ref="K148">IF(J148="draw",_xlfn.SWITCH(H148,"A","A","B","B","C"),IF(J148="lose", _xlfn.SWITCH(H148,"A","C","B","A","B"),_xlfn.SWITCH(H148,"A","B","B","C","A")))</f>
        <v>A</v>
      </c>
      <c r="L148" cm="1">
        <f t="array" ref="L148">IF(J148="draw",_xlfn.SWITCH(K148,"A",4,"B",5,"C",6),IF(J148="lose",_xlfn.SWITCH(K148,"A",1,"B",2,"C",3),_xlfn.SWITCH(K148,"A",7,"B",8,9)))</f>
        <v>7</v>
      </c>
    </row>
    <row r="149" spans="1:12">
      <c r="A149" s="1" t="s">
        <v>0</v>
      </c>
      <c r="B149" t="s">
        <v>4</v>
      </c>
      <c r="C149" t="str">
        <f t="shared" si="4"/>
        <v>loss</v>
      </c>
      <c r="D149" cm="1">
        <f t="array" ref="D149">IF(C149="equal",_xlfn.SWITCH(B149,"A",4,"B",5,"C",6),IF(C149="loss",_xlfn.SWITCH(B149,"A",1,"B",2,"C",3),_xlfn.SWITCH(B149,"A",7,"B",8,9)))</f>
        <v>3</v>
      </c>
      <c r="H149" s="1" t="s">
        <v>0</v>
      </c>
      <c r="I149" t="s">
        <v>5</v>
      </c>
      <c r="J149" t="str">
        <f t="shared" si="5"/>
        <v>win</v>
      </c>
      <c r="K149" t="str" cm="1">
        <f t="array" ref="K149">IF(J149="draw",_xlfn.SWITCH(H149,"A","A","B","B","C"),IF(J149="lose", _xlfn.SWITCH(H149,"A","C","B","A","B"),_xlfn.SWITCH(H149,"A","B","B","C","A")))</f>
        <v>B</v>
      </c>
      <c r="L149" cm="1">
        <f t="array" ref="L149">IF(J149="draw",_xlfn.SWITCH(K149,"A",4,"B",5,"C",6),IF(J149="lose",_xlfn.SWITCH(K149,"A",1,"B",2,"C",3),_xlfn.SWITCH(K149,"A",7,"B",8,9)))</f>
        <v>8</v>
      </c>
    </row>
    <row r="150" spans="1:12">
      <c r="A150" s="1" t="s">
        <v>0</v>
      </c>
      <c r="B150" t="s">
        <v>2</v>
      </c>
      <c r="C150" t="str">
        <f t="shared" si="4"/>
        <v>win</v>
      </c>
      <c r="D150" cm="1">
        <f t="array" ref="D150">IF(C150="equal",_xlfn.SWITCH(B150,"A",4,"B",5,"C",6),IF(C150="loss",_xlfn.SWITCH(B150,"A",1,"B",2,"C",3),_xlfn.SWITCH(B150,"A",7,"B",8,9)))</f>
        <v>8</v>
      </c>
      <c r="H150" s="1" t="s">
        <v>0</v>
      </c>
      <c r="I150" t="s">
        <v>3</v>
      </c>
      <c r="J150" t="str">
        <f t="shared" si="5"/>
        <v>draw</v>
      </c>
      <c r="K150" t="str" cm="1">
        <f t="array" ref="K150">IF(J150="draw",_xlfn.SWITCH(H150,"A","A","B","B","C"),IF(J150="lose", _xlfn.SWITCH(H150,"A","C","B","A","B"),_xlfn.SWITCH(H150,"A","B","B","C","A")))</f>
        <v>A</v>
      </c>
      <c r="L150" cm="1">
        <f t="array" ref="L150">IF(J150="draw",_xlfn.SWITCH(K150,"A",4,"B",5,"C",6),IF(J150="lose",_xlfn.SWITCH(K150,"A",1,"B",2,"C",3),_xlfn.SWITCH(K150,"A",7,"B",8,9)))</f>
        <v>4</v>
      </c>
    </row>
    <row r="151" spans="1:12">
      <c r="A151" s="1" t="s">
        <v>4</v>
      </c>
      <c r="B151" t="s">
        <v>4</v>
      </c>
      <c r="C151" t="str">
        <f t="shared" si="4"/>
        <v>equal</v>
      </c>
      <c r="D151" cm="1">
        <f t="array" ref="D151">IF(C151="equal",_xlfn.SWITCH(B151,"A",4,"B",5,"C",6),IF(C151="loss",_xlfn.SWITCH(B151,"A",1,"B",2,"C",3),_xlfn.SWITCH(B151,"A",7,"B",8,9)))</f>
        <v>6</v>
      </c>
      <c r="H151" s="1" t="s">
        <v>4</v>
      </c>
      <c r="I151" t="s">
        <v>5</v>
      </c>
      <c r="J151" t="str">
        <f t="shared" si="5"/>
        <v>win</v>
      </c>
      <c r="K151" t="str" cm="1">
        <f t="array" ref="K151">IF(J151="draw",_xlfn.SWITCH(H151,"A","A","B","B","C"),IF(J151="lose", _xlfn.SWITCH(H151,"A","C","B","A","B"),_xlfn.SWITCH(H151,"A","B","B","C","A")))</f>
        <v>A</v>
      </c>
      <c r="L151" cm="1">
        <f t="array" ref="L151">IF(J151="draw",_xlfn.SWITCH(K151,"A",4,"B",5,"C",6),IF(J151="lose",_xlfn.SWITCH(K151,"A",1,"B",2,"C",3),_xlfn.SWITCH(K151,"A",7,"B",8,9)))</f>
        <v>7</v>
      </c>
    </row>
    <row r="152" spans="1:12">
      <c r="A152" s="1" t="s">
        <v>0</v>
      </c>
      <c r="B152" t="s">
        <v>4</v>
      </c>
      <c r="C152" t="str">
        <f t="shared" si="4"/>
        <v>loss</v>
      </c>
      <c r="D152" cm="1">
        <f t="array" ref="D152">IF(C152="equal",_xlfn.SWITCH(B152,"A",4,"B",5,"C",6),IF(C152="loss",_xlfn.SWITCH(B152,"A",1,"B",2,"C",3),_xlfn.SWITCH(B152,"A",7,"B",8,9)))</f>
        <v>3</v>
      </c>
      <c r="H152" s="1" t="s">
        <v>0</v>
      </c>
      <c r="I152" t="s">
        <v>5</v>
      </c>
      <c r="J152" t="str">
        <f t="shared" si="5"/>
        <v>win</v>
      </c>
      <c r="K152" t="str" cm="1">
        <f t="array" ref="K152">IF(J152="draw",_xlfn.SWITCH(H152,"A","A","B","B","C"),IF(J152="lose", _xlfn.SWITCH(H152,"A","C","B","A","B"),_xlfn.SWITCH(H152,"A","B","B","C","A")))</f>
        <v>B</v>
      </c>
      <c r="L152" cm="1">
        <f t="array" ref="L152">IF(J152="draw",_xlfn.SWITCH(K152,"A",4,"B",5,"C",6),IF(J152="lose",_xlfn.SWITCH(K152,"A",1,"B",2,"C",3),_xlfn.SWITCH(K152,"A",7,"B",8,9)))</f>
        <v>8</v>
      </c>
    </row>
    <row r="153" spans="1:12">
      <c r="A153" s="1" t="s">
        <v>4</v>
      </c>
      <c r="B153" t="s">
        <v>0</v>
      </c>
      <c r="C153" t="str">
        <f t="shared" si="4"/>
        <v>win</v>
      </c>
      <c r="D153" cm="1">
        <f t="array" ref="D153">IF(C153="equal",_xlfn.SWITCH(B153,"A",4,"B",5,"C",6),IF(C153="loss",_xlfn.SWITCH(B153,"A",1,"B",2,"C",3),_xlfn.SWITCH(B153,"A",7,"B",8,9)))</f>
        <v>7</v>
      </c>
      <c r="H153" s="1" t="s">
        <v>4</v>
      </c>
      <c r="I153" t="s">
        <v>1</v>
      </c>
      <c r="J153" t="str">
        <f t="shared" si="5"/>
        <v>lose</v>
      </c>
      <c r="K153" t="str" cm="1">
        <f t="array" ref="K153">IF(J153="draw",_xlfn.SWITCH(H153,"A","A","B","B","C"),IF(J153="lose", _xlfn.SWITCH(H153,"A","C","B","A","B"),_xlfn.SWITCH(H153,"A","B","B","C","A")))</f>
        <v>B</v>
      </c>
      <c r="L153" cm="1">
        <f t="array" ref="L153">IF(J153="draw",_xlfn.SWITCH(K153,"A",4,"B",5,"C",6),IF(J153="lose",_xlfn.SWITCH(K153,"A",1,"B",2,"C",3),_xlfn.SWITCH(K153,"A",7,"B",8,9)))</f>
        <v>2</v>
      </c>
    </row>
    <row r="154" spans="1:12">
      <c r="A154" s="1" t="s">
        <v>0</v>
      </c>
      <c r="B154" t="s">
        <v>4</v>
      </c>
      <c r="C154" t="str">
        <f t="shared" si="4"/>
        <v>loss</v>
      </c>
      <c r="D154" cm="1">
        <f t="array" ref="D154">IF(C154="equal",_xlfn.SWITCH(B154,"A",4,"B",5,"C",6),IF(C154="loss",_xlfn.SWITCH(B154,"A",1,"B",2,"C",3),_xlfn.SWITCH(B154,"A",7,"B",8,9)))</f>
        <v>3</v>
      </c>
      <c r="H154" s="1" t="s">
        <v>0</v>
      </c>
      <c r="I154" t="s">
        <v>5</v>
      </c>
      <c r="J154" t="str">
        <f t="shared" si="5"/>
        <v>win</v>
      </c>
      <c r="K154" t="str" cm="1">
        <f t="array" ref="K154">IF(J154="draw",_xlfn.SWITCH(H154,"A","A","B","B","C"),IF(J154="lose", _xlfn.SWITCH(H154,"A","C","B","A","B"),_xlfn.SWITCH(H154,"A","B","B","C","A")))</f>
        <v>B</v>
      </c>
      <c r="L154" cm="1">
        <f t="array" ref="L154">IF(J154="draw",_xlfn.SWITCH(K154,"A",4,"B",5,"C",6),IF(J154="lose",_xlfn.SWITCH(K154,"A",1,"B",2,"C",3),_xlfn.SWITCH(K154,"A",7,"B",8,9)))</f>
        <v>8</v>
      </c>
    </row>
    <row r="155" spans="1:12">
      <c r="A155" s="1" t="s">
        <v>0</v>
      </c>
      <c r="B155" t="s">
        <v>4</v>
      </c>
      <c r="C155" t="str">
        <f t="shared" si="4"/>
        <v>loss</v>
      </c>
      <c r="D155" cm="1">
        <f t="array" ref="D155">IF(C155="equal",_xlfn.SWITCH(B155,"A",4,"B",5,"C",6),IF(C155="loss",_xlfn.SWITCH(B155,"A",1,"B",2,"C",3),_xlfn.SWITCH(B155,"A",7,"B",8,9)))</f>
        <v>3</v>
      </c>
      <c r="H155" s="1" t="s">
        <v>0</v>
      </c>
      <c r="I155" t="s">
        <v>5</v>
      </c>
      <c r="J155" t="str">
        <f t="shared" si="5"/>
        <v>win</v>
      </c>
      <c r="K155" t="str" cm="1">
        <f t="array" ref="K155">IF(J155="draw",_xlfn.SWITCH(H155,"A","A","B","B","C"),IF(J155="lose", _xlfn.SWITCH(H155,"A","C","B","A","B"),_xlfn.SWITCH(H155,"A","B","B","C","A")))</f>
        <v>B</v>
      </c>
      <c r="L155" cm="1">
        <f t="array" ref="L155">IF(J155="draw",_xlfn.SWITCH(K155,"A",4,"B",5,"C",6),IF(J155="lose",_xlfn.SWITCH(K155,"A",1,"B",2,"C",3),_xlfn.SWITCH(K155,"A",7,"B",8,9)))</f>
        <v>8</v>
      </c>
    </row>
    <row r="156" spans="1:12">
      <c r="A156" s="1" t="s">
        <v>0</v>
      </c>
      <c r="B156" t="s">
        <v>2</v>
      </c>
      <c r="C156" t="str">
        <f t="shared" si="4"/>
        <v>win</v>
      </c>
      <c r="D156" cm="1">
        <f t="array" ref="D156">IF(C156="equal",_xlfn.SWITCH(B156,"A",4,"B",5,"C",6),IF(C156="loss",_xlfn.SWITCH(B156,"A",1,"B",2,"C",3),_xlfn.SWITCH(B156,"A",7,"B",8,9)))</f>
        <v>8</v>
      </c>
      <c r="H156" s="1" t="s">
        <v>0</v>
      </c>
      <c r="I156" t="s">
        <v>3</v>
      </c>
      <c r="J156" t="str">
        <f t="shared" si="5"/>
        <v>draw</v>
      </c>
      <c r="K156" t="str" cm="1">
        <f t="array" ref="K156">IF(J156="draw",_xlfn.SWITCH(H156,"A","A","B","B","C"),IF(J156="lose", _xlfn.SWITCH(H156,"A","C","B","A","B"),_xlfn.SWITCH(H156,"A","B","B","C","A")))</f>
        <v>A</v>
      </c>
      <c r="L156" cm="1">
        <f t="array" ref="L156">IF(J156="draw",_xlfn.SWITCH(K156,"A",4,"B",5,"C",6),IF(J156="lose",_xlfn.SWITCH(K156,"A",1,"B",2,"C",3),_xlfn.SWITCH(K156,"A",7,"B",8,9)))</f>
        <v>4</v>
      </c>
    </row>
    <row r="157" spans="1:12">
      <c r="A157" s="1" t="s">
        <v>0</v>
      </c>
      <c r="B157" t="s">
        <v>2</v>
      </c>
      <c r="C157" t="str">
        <f t="shared" si="4"/>
        <v>win</v>
      </c>
      <c r="D157" cm="1">
        <f t="array" ref="D157">IF(C157="equal",_xlfn.SWITCH(B157,"A",4,"B",5,"C",6),IF(C157="loss",_xlfn.SWITCH(B157,"A",1,"B",2,"C",3),_xlfn.SWITCH(B157,"A",7,"B",8,9)))</f>
        <v>8</v>
      </c>
      <c r="H157" s="1" t="s">
        <v>0</v>
      </c>
      <c r="I157" t="s">
        <v>3</v>
      </c>
      <c r="J157" t="str">
        <f t="shared" si="5"/>
        <v>draw</v>
      </c>
      <c r="K157" t="str" cm="1">
        <f t="array" ref="K157">IF(J157="draw",_xlfn.SWITCH(H157,"A","A","B","B","C"),IF(J157="lose", _xlfn.SWITCH(H157,"A","C","B","A","B"),_xlfn.SWITCH(H157,"A","B","B","C","A")))</f>
        <v>A</v>
      </c>
      <c r="L157" cm="1">
        <f t="array" ref="L157">IF(J157="draw",_xlfn.SWITCH(K157,"A",4,"B",5,"C",6),IF(J157="lose",_xlfn.SWITCH(K157,"A",1,"B",2,"C",3),_xlfn.SWITCH(K157,"A",7,"B",8,9)))</f>
        <v>4</v>
      </c>
    </row>
    <row r="158" spans="1:12">
      <c r="A158" s="1" t="s">
        <v>0</v>
      </c>
      <c r="B158" t="s">
        <v>4</v>
      </c>
      <c r="C158" t="str">
        <f t="shared" si="4"/>
        <v>loss</v>
      </c>
      <c r="D158" cm="1">
        <f t="array" ref="D158">IF(C158="equal",_xlfn.SWITCH(B158,"A",4,"B",5,"C",6),IF(C158="loss",_xlfn.SWITCH(B158,"A",1,"B",2,"C",3),_xlfn.SWITCH(B158,"A",7,"B",8,9)))</f>
        <v>3</v>
      </c>
      <c r="H158" s="1" t="s">
        <v>0</v>
      </c>
      <c r="I158" t="s">
        <v>5</v>
      </c>
      <c r="J158" t="str">
        <f t="shared" si="5"/>
        <v>win</v>
      </c>
      <c r="K158" t="str" cm="1">
        <f t="array" ref="K158">IF(J158="draw",_xlfn.SWITCH(H158,"A","A","B","B","C"),IF(J158="lose", _xlfn.SWITCH(H158,"A","C","B","A","B"),_xlfn.SWITCH(H158,"A","B","B","C","A")))</f>
        <v>B</v>
      </c>
      <c r="L158" cm="1">
        <f t="array" ref="L158">IF(J158="draw",_xlfn.SWITCH(K158,"A",4,"B",5,"C",6),IF(J158="lose",_xlfn.SWITCH(K158,"A",1,"B",2,"C",3),_xlfn.SWITCH(K158,"A",7,"B",8,9)))</f>
        <v>8</v>
      </c>
    </row>
    <row r="159" spans="1:12">
      <c r="A159" s="1" t="s">
        <v>4</v>
      </c>
      <c r="B159" t="s">
        <v>4</v>
      </c>
      <c r="C159" t="str">
        <f t="shared" si="4"/>
        <v>equal</v>
      </c>
      <c r="D159" cm="1">
        <f t="array" ref="D159">IF(C159="equal",_xlfn.SWITCH(B159,"A",4,"B",5,"C",6),IF(C159="loss",_xlfn.SWITCH(B159,"A",1,"B",2,"C",3),_xlfn.SWITCH(B159,"A",7,"B",8,9)))</f>
        <v>6</v>
      </c>
      <c r="H159" s="1" t="s">
        <v>4</v>
      </c>
      <c r="I159" t="s">
        <v>5</v>
      </c>
      <c r="J159" t="str">
        <f t="shared" si="5"/>
        <v>win</v>
      </c>
      <c r="K159" t="str" cm="1">
        <f t="array" ref="K159">IF(J159="draw",_xlfn.SWITCH(H159,"A","A","B","B","C"),IF(J159="lose", _xlfn.SWITCH(H159,"A","C","B","A","B"),_xlfn.SWITCH(H159,"A","B","B","C","A")))</f>
        <v>A</v>
      </c>
      <c r="L159" cm="1">
        <f t="array" ref="L159">IF(J159="draw",_xlfn.SWITCH(K159,"A",4,"B",5,"C",6),IF(J159="lose",_xlfn.SWITCH(K159,"A",1,"B",2,"C",3),_xlfn.SWITCH(K159,"A",7,"B",8,9)))</f>
        <v>7</v>
      </c>
    </row>
    <row r="160" spans="1:12">
      <c r="A160" s="1" t="s">
        <v>2</v>
      </c>
      <c r="B160" t="s">
        <v>2</v>
      </c>
      <c r="C160" t="str">
        <f t="shared" si="4"/>
        <v>equal</v>
      </c>
      <c r="D160" cm="1">
        <f t="array" ref="D160">IF(C160="equal",_xlfn.SWITCH(B160,"A",4,"B",5,"C",6),IF(C160="loss",_xlfn.SWITCH(B160,"A",1,"B",2,"C",3),_xlfn.SWITCH(B160,"A",7,"B",8,9)))</f>
        <v>5</v>
      </c>
      <c r="H160" s="1" t="s">
        <v>2</v>
      </c>
      <c r="I160" t="s">
        <v>3</v>
      </c>
      <c r="J160" t="str">
        <f t="shared" si="5"/>
        <v>draw</v>
      </c>
      <c r="K160" t="str" cm="1">
        <f t="array" ref="K160">IF(J160="draw",_xlfn.SWITCH(H160,"A","A","B","B","C"),IF(J160="lose", _xlfn.SWITCH(H160,"A","C","B","A","B"),_xlfn.SWITCH(H160,"A","B","B","C","A")))</f>
        <v>B</v>
      </c>
      <c r="L160" cm="1">
        <f t="array" ref="L160">IF(J160="draw",_xlfn.SWITCH(K160,"A",4,"B",5,"C",6),IF(J160="lose",_xlfn.SWITCH(K160,"A",1,"B",2,"C",3),_xlfn.SWITCH(K160,"A",7,"B",8,9)))</f>
        <v>5</v>
      </c>
    </row>
    <row r="161" spans="1:12">
      <c r="A161" s="1" t="s">
        <v>0</v>
      </c>
      <c r="B161" t="s">
        <v>0</v>
      </c>
      <c r="C161" t="str">
        <f t="shared" si="4"/>
        <v>equal</v>
      </c>
      <c r="D161" cm="1">
        <f t="array" ref="D161">IF(C161="equal",_xlfn.SWITCH(B161,"A",4,"B",5,"C",6),IF(C161="loss",_xlfn.SWITCH(B161,"A",1,"B",2,"C",3),_xlfn.SWITCH(B161,"A",7,"B",8,9)))</f>
        <v>4</v>
      </c>
      <c r="H161" s="1" t="s">
        <v>0</v>
      </c>
      <c r="I161" t="s">
        <v>1</v>
      </c>
      <c r="J161" t="str">
        <f t="shared" si="5"/>
        <v>lose</v>
      </c>
      <c r="K161" t="str" cm="1">
        <f t="array" ref="K161">IF(J161="draw",_xlfn.SWITCH(H161,"A","A","B","B","C"),IF(J161="lose", _xlfn.SWITCH(H161,"A","C","B","A","B"),_xlfn.SWITCH(H161,"A","B","B","C","A")))</f>
        <v>C</v>
      </c>
      <c r="L161" cm="1">
        <f t="array" ref="L161">IF(J161="draw",_xlfn.SWITCH(K161,"A",4,"B",5,"C",6),IF(J161="lose",_xlfn.SWITCH(K161,"A",1,"B",2,"C",3),_xlfn.SWITCH(K161,"A",7,"B",8,9)))</f>
        <v>3</v>
      </c>
    </row>
    <row r="162" spans="1:12">
      <c r="A162" s="1" t="s">
        <v>0</v>
      </c>
      <c r="B162" t="s">
        <v>4</v>
      </c>
      <c r="C162" t="str">
        <f t="shared" si="4"/>
        <v>loss</v>
      </c>
      <c r="D162" cm="1">
        <f t="array" ref="D162">IF(C162="equal",_xlfn.SWITCH(B162,"A",4,"B",5,"C",6),IF(C162="loss",_xlfn.SWITCH(B162,"A",1,"B",2,"C",3),_xlfn.SWITCH(B162,"A",7,"B",8,9)))</f>
        <v>3</v>
      </c>
      <c r="H162" s="1" t="s">
        <v>0</v>
      </c>
      <c r="I162" t="s">
        <v>5</v>
      </c>
      <c r="J162" t="str">
        <f t="shared" si="5"/>
        <v>win</v>
      </c>
      <c r="K162" t="str" cm="1">
        <f t="array" ref="K162">IF(J162="draw",_xlfn.SWITCH(H162,"A","A","B","B","C"),IF(J162="lose", _xlfn.SWITCH(H162,"A","C","B","A","B"),_xlfn.SWITCH(H162,"A","B","B","C","A")))</f>
        <v>B</v>
      </c>
      <c r="L162" cm="1">
        <f t="array" ref="L162">IF(J162="draw",_xlfn.SWITCH(K162,"A",4,"B",5,"C",6),IF(J162="lose",_xlfn.SWITCH(K162,"A",1,"B",2,"C",3),_xlfn.SWITCH(K162,"A",7,"B",8,9)))</f>
        <v>8</v>
      </c>
    </row>
    <row r="163" spans="1:12">
      <c r="A163" s="1" t="s">
        <v>0</v>
      </c>
      <c r="B163" t="s">
        <v>2</v>
      </c>
      <c r="C163" t="str">
        <f t="shared" si="4"/>
        <v>win</v>
      </c>
      <c r="D163" cm="1">
        <f t="array" ref="D163">IF(C163="equal",_xlfn.SWITCH(B163,"A",4,"B",5,"C",6),IF(C163="loss",_xlfn.SWITCH(B163,"A",1,"B",2,"C",3),_xlfn.SWITCH(B163,"A",7,"B",8,9)))</f>
        <v>8</v>
      </c>
      <c r="H163" s="1" t="s">
        <v>0</v>
      </c>
      <c r="I163" t="s">
        <v>3</v>
      </c>
      <c r="J163" t="str">
        <f t="shared" si="5"/>
        <v>draw</v>
      </c>
      <c r="K163" t="str" cm="1">
        <f t="array" ref="K163">IF(J163="draw",_xlfn.SWITCH(H163,"A","A","B","B","C"),IF(J163="lose", _xlfn.SWITCH(H163,"A","C","B","A","B"),_xlfn.SWITCH(H163,"A","B","B","C","A")))</f>
        <v>A</v>
      </c>
      <c r="L163" cm="1">
        <f t="array" ref="L163">IF(J163="draw",_xlfn.SWITCH(K163,"A",4,"B",5,"C",6),IF(J163="lose",_xlfn.SWITCH(K163,"A",1,"B",2,"C",3),_xlfn.SWITCH(K163,"A",7,"B",8,9)))</f>
        <v>4</v>
      </c>
    </row>
    <row r="164" spans="1:12">
      <c r="A164" s="1" t="s">
        <v>4</v>
      </c>
      <c r="B164" t="s">
        <v>4</v>
      </c>
      <c r="C164" t="str">
        <f t="shared" si="4"/>
        <v>equal</v>
      </c>
      <c r="D164" cm="1">
        <f t="array" ref="D164">IF(C164="equal",_xlfn.SWITCH(B164,"A",4,"B",5,"C",6),IF(C164="loss",_xlfn.SWITCH(B164,"A",1,"B",2,"C",3),_xlfn.SWITCH(B164,"A",7,"B",8,9)))</f>
        <v>6</v>
      </c>
      <c r="H164" s="1" t="s">
        <v>4</v>
      </c>
      <c r="I164" t="s">
        <v>5</v>
      </c>
      <c r="J164" t="str">
        <f t="shared" si="5"/>
        <v>win</v>
      </c>
      <c r="K164" t="str" cm="1">
        <f t="array" ref="K164">IF(J164="draw",_xlfn.SWITCH(H164,"A","A","B","B","C"),IF(J164="lose", _xlfn.SWITCH(H164,"A","C","B","A","B"),_xlfn.SWITCH(H164,"A","B","B","C","A")))</f>
        <v>A</v>
      </c>
      <c r="L164" cm="1">
        <f t="array" ref="L164">IF(J164="draw",_xlfn.SWITCH(K164,"A",4,"B",5,"C",6),IF(J164="lose",_xlfn.SWITCH(K164,"A",1,"B",2,"C",3),_xlfn.SWITCH(K164,"A",7,"B",8,9)))</f>
        <v>7</v>
      </c>
    </row>
    <row r="165" spans="1:12">
      <c r="A165" s="1" t="s">
        <v>0</v>
      </c>
      <c r="B165" t="s">
        <v>4</v>
      </c>
      <c r="C165" t="str">
        <f t="shared" si="4"/>
        <v>loss</v>
      </c>
      <c r="D165" cm="1">
        <f t="array" ref="D165">IF(C165="equal",_xlfn.SWITCH(B165,"A",4,"B",5,"C",6),IF(C165="loss",_xlfn.SWITCH(B165,"A",1,"B",2,"C",3),_xlfn.SWITCH(B165,"A",7,"B",8,9)))</f>
        <v>3</v>
      </c>
      <c r="H165" s="1" t="s">
        <v>0</v>
      </c>
      <c r="I165" t="s">
        <v>5</v>
      </c>
      <c r="J165" t="str">
        <f t="shared" si="5"/>
        <v>win</v>
      </c>
      <c r="K165" t="str" cm="1">
        <f t="array" ref="K165">IF(J165="draw",_xlfn.SWITCH(H165,"A","A","B","B","C"),IF(J165="lose", _xlfn.SWITCH(H165,"A","C","B","A","B"),_xlfn.SWITCH(H165,"A","B","B","C","A")))</f>
        <v>B</v>
      </c>
      <c r="L165" cm="1">
        <f t="array" ref="L165">IF(J165="draw",_xlfn.SWITCH(K165,"A",4,"B",5,"C",6),IF(J165="lose",_xlfn.SWITCH(K165,"A",1,"B",2,"C",3),_xlfn.SWITCH(K165,"A",7,"B",8,9)))</f>
        <v>8</v>
      </c>
    </row>
    <row r="166" spans="1:12">
      <c r="A166" s="1" t="s">
        <v>2</v>
      </c>
      <c r="B166" t="s">
        <v>0</v>
      </c>
      <c r="C166" t="str">
        <f t="shared" si="4"/>
        <v>loss</v>
      </c>
      <c r="D166" cm="1">
        <f t="array" ref="D166">IF(C166="equal",_xlfn.SWITCH(B166,"A",4,"B",5,"C",6),IF(C166="loss",_xlfn.SWITCH(B166,"A",1,"B",2,"C",3),_xlfn.SWITCH(B166,"A",7,"B",8,9)))</f>
        <v>1</v>
      </c>
      <c r="H166" s="1" t="s">
        <v>2</v>
      </c>
      <c r="I166" t="s">
        <v>1</v>
      </c>
      <c r="J166" t="str">
        <f t="shared" si="5"/>
        <v>lose</v>
      </c>
      <c r="K166" t="str" cm="1">
        <f t="array" ref="K166">IF(J166="draw",_xlfn.SWITCH(H166,"A","A","B","B","C"),IF(J166="lose", _xlfn.SWITCH(H166,"A","C","B","A","B"),_xlfn.SWITCH(H166,"A","B","B","C","A")))</f>
        <v>A</v>
      </c>
      <c r="L166" cm="1">
        <f t="array" ref="L166">IF(J166="draw",_xlfn.SWITCH(K166,"A",4,"B",5,"C",6),IF(J166="lose",_xlfn.SWITCH(K166,"A",1,"B",2,"C",3),_xlfn.SWITCH(K166,"A",7,"B",8,9)))</f>
        <v>1</v>
      </c>
    </row>
    <row r="167" spans="1:12">
      <c r="A167" s="1" t="s">
        <v>0</v>
      </c>
      <c r="B167" t="s">
        <v>4</v>
      </c>
      <c r="C167" t="str">
        <f t="shared" si="4"/>
        <v>loss</v>
      </c>
      <c r="D167" cm="1">
        <f t="array" ref="D167">IF(C167="equal",_xlfn.SWITCH(B167,"A",4,"B",5,"C",6),IF(C167="loss",_xlfn.SWITCH(B167,"A",1,"B",2,"C",3),_xlfn.SWITCH(B167,"A",7,"B",8,9)))</f>
        <v>3</v>
      </c>
      <c r="H167" s="1" t="s">
        <v>0</v>
      </c>
      <c r="I167" t="s">
        <v>5</v>
      </c>
      <c r="J167" t="str">
        <f t="shared" si="5"/>
        <v>win</v>
      </c>
      <c r="K167" t="str" cm="1">
        <f t="array" ref="K167">IF(J167="draw",_xlfn.SWITCH(H167,"A","A","B","B","C"),IF(J167="lose", _xlfn.SWITCH(H167,"A","C","B","A","B"),_xlfn.SWITCH(H167,"A","B","B","C","A")))</f>
        <v>B</v>
      </c>
      <c r="L167" cm="1">
        <f t="array" ref="L167">IF(J167="draw",_xlfn.SWITCH(K167,"A",4,"B",5,"C",6),IF(J167="lose",_xlfn.SWITCH(K167,"A",1,"B",2,"C",3),_xlfn.SWITCH(K167,"A",7,"B",8,9)))</f>
        <v>8</v>
      </c>
    </row>
    <row r="168" spans="1:12">
      <c r="A168" s="1" t="s">
        <v>2</v>
      </c>
      <c r="B168" t="s">
        <v>2</v>
      </c>
      <c r="C168" t="str">
        <f t="shared" si="4"/>
        <v>equal</v>
      </c>
      <c r="D168" cm="1">
        <f t="array" ref="D168">IF(C168="equal",_xlfn.SWITCH(B168,"A",4,"B",5,"C",6),IF(C168="loss",_xlfn.SWITCH(B168,"A",1,"B",2,"C",3),_xlfn.SWITCH(B168,"A",7,"B",8,9)))</f>
        <v>5</v>
      </c>
      <c r="H168" s="1" t="s">
        <v>2</v>
      </c>
      <c r="I168" t="s">
        <v>3</v>
      </c>
      <c r="J168" t="str">
        <f t="shared" si="5"/>
        <v>draw</v>
      </c>
      <c r="K168" t="str" cm="1">
        <f t="array" ref="K168">IF(J168="draw",_xlfn.SWITCH(H168,"A","A","B","B","C"),IF(J168="lose", _xlfn.SWITCH(H168,"A","C","B","A","B"),_xlfn.SWITCH(H168,"A","B","B","C","A")))</f>
        <v>B</v>
      </c>
      <c r="L168" cm="1">
        <f t="array" ref="L168">IF(J168="draw",_xlfn.SWITCH(K168,"A",4,"B",5,"C",6),IF(J168="lose",_xlfn.SWITCH(K168,"A",1,"B",2,"C",3),_xlfn.SWITCH(K168,"A",7,"B",8,9)))</f>
        <v>5</v>
      </c>
    </row>
    <row r="169" spans="1:12">
      <c r="A169" s="1" t="s">
        <v>0</v>
      </c>
      <c r="B169" t="s">
        <v>0</v>
      </c>
      <c r="C169" t="str">
        <f t="shared" si="4"/>
        <v>equal</v>
      </c>
      <c r="D169" cm="1">
        <f t="array" ref="D169">IF(C169="equal",_xlfn.SWITCH(B169,"A",4,"B",5,"C",6),IF(C169="loss",_xlfn.SWITCH(B169,"A",1,"B",2,"C",3),_xlfn.SWITCH(B169,"A",7,"B",8,9)))</f>
        <v>4</v>
      </c>
      <c r="H169" s="1" t="s">
        <v>0</v>
      </c>
      <c r="I169" t="s">
        <v>1</v>
      </c>
      <c r="J169" t="str">
        <f t="shared" si="5"/>
        <v>lose</v>
      </c>
      <c r="K169" t="str" cm="1">
        <f t="array" ref="K169">IF(J169="draw",_xlfn.SWITCH(H169,"A","A","B","B","C"),IF(J169="lose", _xlfn.SWITCH(H169,"A","C","B","A","B"),_xlfn.SWITCH(H169,"A","B","B","C","A")))</f>
        <v>C</v>
      </c>
      <c r="L169" cm="1">
        <f t="array" ref="L169">IF(J169="draw",_xlfn.SWITCH(K169,"A",4,"B",5,"C",6),IF(J169="lose",_xlfn.SWITCH(K169,"A",1,"B",2,"C",3),_xlfn.SWITCH(K169,"A",7,"B",8,9)))</f>
        <v>3</v>
      </c>
    </row>
    <row r="170" spans="1:12">
      <c r="A170" s="1" t="s">
        <v>4</v>
      </c>
      <c r="B170" t="s">
        <v>0</v>
      </c>
      <c r="C170" t="str">
        <f t="shared" si="4"/>
        <v>win</v>
      </c>
      <c r="D170" cm="1">
        <f t="array" ref="D170">IF(C170="equal",_xlfn.SWITCH(B170,"A",4,"B",5,"C",6),IF(C170="loss",_xlfn.SWITCH(B170,"A",1,"B",2,"C",3),_xlfn.SWITCH(B170,"A",7,"B",8,9)))</f>
        <v>7</v>
      </c>
      <c r="H170" s="1" t="s">
        <v>4</v>
      </c>
      <c r="I170" t="s">
        <v>1</v>
      </c>
      <c r="J170" t="str">
        <f t="shared" si="5"/>
        <v>lose</v>
      </c>
      <c r="K170" t="str" cm="1">
        <f t="array" ref="K170">IF(J170="draw",_xlfn.SWITCH(H170,"A","A","B","B","C"),IF(J170="lose", _xlfn.SWITCH(H170,"A","C","B","A","B"),_xlfn.SWITCH(H170,"A","B","B","C","A")))</f>
        <v>B</v>
      </c>
      <c r="L170" cm="1">
        <f t="array" ref="L170">IF(J170="draw",_xlfn.SWITCH(K170,"A",4,"B",5,"C",6),IF(J170="lose",_xlfn.SWITCH(K170,"A",1,"B",2,"C",3),_xlfn.SWITCH(K170,"A",7,"B",8,9)))</f>
        <v>2</v>
      </c>
    </row>
    <row r="171" spans="1:12">
      <c r="A171" s="1" t="s">
        <v>2</v>
      </c>
      <c r="B171" t="s">
        <v>0</v>
      </c>
      <c r="C171" t="str">
        <f t="shared" si="4"/>
        <v>loss</v>
      </c>
      <c r="D171" cm="1">
        <f t="array" ref="D171">IF(C171="equal",_xlfn.SWITCH(B171,"A",4,"B",5,"C",6),IF(C171="loss",_xlfn.SWITCH(B171,"A",1,"B",2,"C",3),_xlfn.SWITCH(B171,"A",7,"B",8,9)))</f>
        <v>1</v>
      </c>
      <c r="H171" s="1" t="s">
        <v>2</v>
      </c>
      <c r="I171" t="s">
        <v>1</v>
      </c>
      <c r="J171" t="str">
        <f t="shared" si="5"/>
        <v>lose</v>
      </c>
      <c r="K171" t="str" cm="1">
        <f t="array" ref="K171">IF(J171="draw",_xlfn.SWITCH(H171,"A","A","B","B","C"),IF(J171="lose", _xlfn.SWITCH(H171,"A","C","B","A","B"),_xlfn.SWITCH(H171,"A","B","B","C","A")))</f>
        <v>A</v>
      </c>
      <c r="L171" cm="1">
        <f t="array" ref="L171">IF(J171="draw",_xlfn.SWITCH(K171,"A",4,"B",5,"C",6),IF(J171="lose",_xlfn.SWITCH(K171,"A",1,"B",2,"C",3),_xlfn.SWITCH(K171,"A",7,"B",8,9)))</f>
        <v>1</v>
      </c>
    </row>
    <row r="172" spans="1:12">
      <c r="A172" s="1" t="s">
        <v>0</v>
      </c>
      <c r="B172" t="s">
        <v>2</v>
      </c>
      <c r="C172" t="str">
        <f t="shared" si="4"/>
        <v>win</v>
      </c>
      <c r="D172" cm="1">
        <f t="array" ref="D172">IF(C172="equal",_xlfn.SWITCH(B172,"A",4,"B",5,"C",6),IF(C172="loss",_xlfn.SWITCH(B172,"A",1,"B",2,"C",3),_xlfn.SWITCH(B172,"A",7,"B",8,9)))</f>
        <v>8</v>
      </c>
      <c r="H172" s="1" t="s">
        <v>0</v>
      </c>
      <c r="I172" t="s">
        <v>3</v>
      </c>
      <c r="J172" t="str">
        <f t="shared" si="5"/>
        <v>draw</v>
      </c>
      <c r="K172" t="str" cm="1">
        <f t="array" ref="K172">IF(J172="draw",_xlfn.SWITCH(H172,"A","A","B","B","C"),IF(J172="lose", _xlfn.SWITCH(H172,"A","C","B","A","B"),_xlfn.SWITCH(H172,"A","B","B","C","A")))</f>
        <v>A</v>
      </c>
      <c r="L172" cm="1">
        <f t="array" ref="L172">IF(J172="draw",_xlfn.SWITCH(K172,"A",4,"B",5,"C",6),IF(J172="lose",_xlfn.SWITCH(K172,"A",1,"B",2,"C",3),_xlfn.SWITCH(K172,"A",7,"B",8,9)))</f>
        <v>4</v>
      </c>
    </row>
    <row r="173" spans="1:12">
      <c r="A173" s="1" t="s">
        <v>0</v>
      </c>
      <c r="B173" t="s">
        <v>4</v>
      </c>
      <c r="C173" t="str">
        <f t="shared" si="4"/>
        <v>loss</v>
      </c>
      <c r="D173" cm="1">
        <f t="array" ref="D173">IF(C173="equal",_xlfn.SWITCH(B173,"A",4,"B",5,"C",6),IF(C173="loss",_xlfn.SWITCH(B173,"A",1,"B",2,"C",3),_xlfn.SWITCH(B173,"A",7,"B",8,9)))</f>
        <v>3</v>
      </c>
      <c r="H173" s="1" t="s">
        <v>0</v>
      </c>
      <c r="I173" t="s">
        <v>5</v>
      </c>
      <c r="J173" t="str">
        <f t="shared" si="5"/>
        <v>win</v>
      </c>
      <c r="K173" t="str" cm="1">
        <f t="array" ref="K173">IF(J173="draw",_xlfn.SWITCH(H173,"A","A","B","B","C"),IF(J173="lose", _xlfn.SWITCH(H173,"A","C","B","A","B"),_xlfn.SWITCH(H173,"A","B","B","C","A")))</f>
        <v>B</v>
      </c>
      <c r="L173" cm="1">
        <f t="array" ref="L173">IF(J173="draw",_xlfn.SWITCH(K173,"A",4,"B",5,"C",6),IF(J173="lose",_xlfn.SWITCH(K173,"A",1,"B",2,"C",3),_xlfn.SWITCH(K173,"A",7,"B",8,9)))</f>
        <v>8</v>
      </c>
    </row>
    <row r="174" spans="1:12">
      <c r="A174" s="1" t="s">
        <v>2</v>
      </c>
      <c r="B174" t="s">
        <v>4</v>
      </c>
      <c r="C174" t="str">
        <f t="shared" si="4"/>
        <v>win</v>
      </c>
      <c r="D174" cm="1">
        <f t="array" ref="D174">IF(C174="equal",_xlfn.SWITCH(B174,"A",4,"B",5,"C",6),IF(C174="loss",_xlfn.SWITCH(B174,"A",1,"B",2,"C",3),_xlfn.SWITCH(B174,"A",7,"B",8,9)))</f>
        <v>9</v>
      </c>
      <c r="H174" s="1" t="s">
        <v>2</v>
      </c>
      <c r="I174" t="s">
        <v>5</v>
      </c>
      <c r="J174" t="str">
        <f t="shared" si="5"/>
        <v>win</v>
      </c>
      <c r="K174" t="str" cm="1">
        <f t="array" ref="K174">IF(J174="draw",_xlfn.SWITCH(H174,"A","A","B","B","C"),IF(J174="lose", _xlfn.SWITCH(H174,"A","C","B","A","B"),_xlfn.SWITCH(H174,"A","B","B","C","A")))</f>
        <v>C</v>
      </c>
      <c r="L174" cm="1">
        <f t="array" ref="L174">IF(J174="draw",_xlfn.SWITCH(K174,"A",4,"B",5,"C",6),IF(J174="lose",_xlfn.SWITCH(K174,"A",1,"B",2,"C",3),_xlfn.SWITCH(K174,"A",7,"B",8,9)))</f>
        <v>9</v>
      </c>
    </row>
    <row r="175" spans="1:12">
      <c r="A175" s="1" t="s">
        <v>0</v>
      </c>
      <c r="B175" t="s">
        <v>4</v>
      </c>
      <c r="C175" t="str">
        <f t="shared" si="4"/>
        <v>loss</v>
      </c>
      <c r="D175" cm="1">
        <f t="array" ref="D175">IF(C175="equal",_xlfn.SWITCH(B175,"A",4,"B",5,"C",6),IF(C175="loss",_xlfn.SWITCH(B175,"A",1,"B",2,"C",3),_xlfn.SWITCH(B175,"A",7,"B",8,9)))</f>
        <v>3</v>
      </c>
      <c r="H175" s="1" t="s">
        <v>0</v>
      </c>
      <c r="I175" t="s">
        <v>5</v>
      </c>
      <c r="J175" t="str">
        <f t="shared" si="5"/>
        <v>win</v>
      </c>
      <c r="K175" t="str" cm="1">
        <f t="array" ref="K175">IF(J175="draw",_xlfn.SWITCH(H175,"A","A","B","B","C"),IF(J175="lose", _xlfn.SWITCH(H175,"A","C","B","A","B"),_xlfn.SWITCH(H175,"A","B","B","C","A")))</f>
        <v>B</v>
      </c>
      <c r="L175" cm="1">
        <f t="array" ref="L175">IF(J175="draw",_xlfn.SWITCH(K175,"A",4,"B",5,"C",6),IF(J175="lose",_xlfn.SWITCH(K175,"A",1,"B",2,"C",3),_xlfn.SWITCH(K175,"A",7,"B",8,9)))</f>
        <v>8</v>
      </c>
    </row>
    <row r="176" spans="1:12">
      <c r="A176" s="1" t="s">
        <v>0</v>
      </c>
      <c r="B176" t="s">
        <v>4</v>
      </c>
      <c r="C176" t="str">
        <f t="shared" si="4"/>
        <v>loss</v>
      </c>
      <c r="D176" cm="1">
        <f t="array" ref="D176">IF(C176="equal",_xlfn.SWITCH(B176,"A",4,"B",5,"C",6),IF(C176="loss",_xlfn.SWITCH(B176,"A",1,"B",2,"C",3),_xlfn.SWITCH(B176,"A",7,"B",8,9)))</f>
        <v>3</v>
      </c>
      <c r="H176" s="1" t="s">
        <v>0</v>
      </c>
      <c r="I176" t="s">
        <v>5</v>
      </c>
      <c r="J176" t="str">
        <f t="shared" si="5"/>
        <v>win</v>
      </c>
      <c r="K176" t="str" cm="1">
        <f t="array" ref="K176">IF(J176="draw",_xlfn.SWITCH(H176,"A","A","B","B","C"),IF(J176="lose", _xlfn.SWITCH(H176,"A","C","B","A","B"),_xlfn.SWITCH(H176,"A","B","B","C","A")))</f>
        <v>B</v>
      </c>
      <c r="L176" cm="1">
        <f t="array" ref="L176">IF(J176="draw",_xlfn.SWITCH(K176,"A",4,"B",5,"C",6),IF(J176="lose",_xlfn.SWITCH(K176,"A",1,"B",2,"C",3),_xlfn.SWITCH(K176,"A",7,"B",8,9)))</f>
        <v>8</v>
      </c>
    </row>
    <row r="177" spans="1:12">
      <c r="A177" s="1" t="s">
        <v>2</v>
      </c>
      <c r="B177" t="s">
        <v>0</v>
      </c>
      <c r="C177" t="str">
        <f t="shared" si="4"/>
        <v>loss</v>
      </c>
      <c r="D177" cm="1">
        <f t="array" ref="D177">IF(C177="equal",_xlfn.SWITCH(B177,"A",4,"B",5,"C",6),IF(C177="loss",_xlfn.SWITCH(B177,"A",1,"B",2,"C",3),_xlfn.SWITCH(B177,"A",7,"B",8,9)))</f>
        <v>1</v>
      </c>
      <c r="H177" s="1" t="s">
        <v>2</v>
      </c>
      <c r="I177" t="s">
        <v>1</v>
      </c>
      <c r="J177" t="str">
        <f t="shared" si="5"/>
        <v>lose</v>
      </c>
      <c r="K177" t="str" cm="1">
        <f t="array" ref="K177">IF(J177="draw",_xlfn.SWITCH(H177,"A","A","B","B","C"),IF(J177="lose", _xlfn.SWITCH(H177,"A","C","B","A","B"),_xlfn.SWITCH(H177,"A","B","B","C","A")))</f>
        <v>A</v>
      </c>
      <c r="L177" cm="1">
        <f t="array" ref="L177">IF(J177="draw",_xlfn.SWITCH(K177,"A",4,"B",5,"C",6),IF(J177="lose",_xlfn.SWITCH(K177,"A",1,"B",2,"C",3),_xlfn.SWITCH(K177,"A",7,"B",8,9)))</f>
        <v>1</v>
      </c>
    </row>
    <row r="178" spans="1:12">
      <c r="A178" s="1" t="s">
        <v>0</v>
      </c>
      <c r="B178" t="s">
        <v>0</v>
      </c>
      <c r="C178" t="str">
        <f t="shared" si="4"/>
        <v>equal</v>
      </c>
      <c r="D178" cm="1">
        <f t="array" ref="D178">IF(C178="equal",_xlfn.SWITCH(B178,"A",4,"B",5,"C",6),IF(C178="loss",_xlfn.SWITCH(B178,"A",1,"B",2,"C",3),_xlfn.SWITCH(B178,"A",7,"B",8,9)))</f>
        <v>4</v>
      </c>
      <c r="H178" s="1" t="s">
        <v>0</v>
      </c>
      <c r="I178" t="s">
        <v>1</v>
      </c>
      <c r="J178" t="str">
        <f t="shared" si="5"/>
        <v>lose</v>
      </c>
      <c r="K178" t="str" cm="1">
        <f t="array" ref="K178">IF(J178="draw",_xlfn.SWITCH(H178,"A","A","B","B","C"),IF(J178="lose", _xlfn.SWITCH(H178,"A","C","B","A","B"),_xlfn.SWITCH(H178,"A","B","B","C","A")))</f>
        <v>C</v>
      </c>
      <c r="L178" cm="1">
        <f t="array" ref="L178">IF(J178="draw",_xlfn.SWITCH(K178,"A",4,"B",5,"C",6),IF(J178="lose",_xlfn.SWITCH(K178,"A",1,"B",2,"C",3),_xlfn.SWITCH(K178,"A",7,"B",8,9)))</f>
        <v>3</v>
      </c>
    </row>
    <row r="179" spans="1:12">
      <c r="A179" s="1" t="s">
        <v>4</v>
      </c>
      <c r="B179" t="s">
        <v>4</v>
      </c>
      <c r="C179" t="str">
        <f t="shared" si="4"/>
        <v>equal</v>
      </c>
      <c r="D179" cm="1">
        <f t="array" ref="D179">IF(C179="equal",_xlfn.SWITCH(B179,"A",4,"B",5,"C",6),IF(C179="loss",_xlfn.SWITCH(B179,"A",1,"B",2,"C",3),_xlfn.SWITCH(B179,"A",7,"B",8,9)))</f>
        <v>6</v>
      </c>
      <c r="H179" s="1" t="s">
        <v>4</v>
      </c>
      <c r="I179" t="s">
        <v>5</v>
      </c>
      <c r="J179" t="str">
        <f t="shared" si="5"/>
        <v>win</v>
      </c>
      <c r="K179" t="str" cm="1">
        <f t="array" ref="K179">IF(J179="draw",_xlfn.SWITCH(H179,"A","A","B","B","C"),IF(J179="lose", _xlfn.SWITCH(H179,"A","C","B","A","B"),_xlfn.SWITCH(H179,"A","B","B","C","A")))</f>
        <v>A</v>
      </c>
      <c r="L179" cm="1">
        <f t="array" ref="L179">IF(J179="draw",_xlfn.SWITCH(K179,"A",4,"B",5,"C",6),IF(J179="lose",_xlfn.SWITCH(K179,"A",1,"B",2,"C",3),_xlfn.SWITCH(K179,"A",7,"B",8,9)))</f>
        <v>7</v>
      </c>
    </row>
    <row r="180" spans="1:12">
      <c r="A180" s="1" t="s">
        <v>2</v>
      </c>
      <c r="B180" t="s">
        <v>0</v>
      </c>
      <c r="C180" t="str">
        <f t="shared" si="4"/>
        <v>loss</v>
      </c>
      <c r="D180" cm="1">
        <f t="array" ref="D180">IF(C180="equal",_xlfn.SWITCH(B180,"A",4,"B",5,"C",6),IF(C180="loss",_xlfn.SWITCH(B180,"A",1,"B",2,"C",3),_xlfn.SWITCH(B180,"A",7,"B",8,9)))</f>
        <v>1</v>
      </c>
      <c r="H180" s="1" t="s">
        <v>2</v>
      </c>
      <c r="I180" t="s">
        <v>1</v>
      </c>
      <c r="J180" t="str">
        <f t="shared" si="5"/>
        <v>lose</v>
      </c>
      <c r="K180" t="str" cm="1">
        <f t="array" ref="K180">IF(J180="draw",_xlfn.SWITCH(H180,"A","A","B","B","C"),IF(J180="lose", _xlfn.SWITCH(H180,"A","C","B","A","B"),_xlfn.SWITCH(H180,"A","B","B","C","A")))</f>
        <v>A</v>
      </c>
      <c r="L180" cm="1">
        <f t="array" ref="L180">IF(J180="draw",_xlfn.SWITCH(K180,"A",4,"B",5,"C",6),IF(J180="lose",_xlfn.SWITCH(K180,"A",1,"B",2,"C",3),_xlfn.SWITCH(K180,"A",7,"B",8,9)))</f>
        <v>1</v>
      </c>
    </row>
    <row r="181" spans="1:12">
      <c r="A181" s="1" t="s">
        <v>2</v>
      </c>
      <c r="B181" t="s">
        <v>2</v>
      </c>
      <c r="C181" t="str">
        <f t="shared" si="4"/>
        <v>equal</v>
      </c>
      <c r="D181" cm="1">
        <f t="array" ref="D181">IF(C181="equal",_xlfn.SWITCH(B181,"A",4,"B",5,"C",6),IF(C181="loss",_xlfn.SWITCH(B181,"A",1,"B",2,"C",3),_xlfn.SWITCH(B181,"A",7,"B",8,9)))</f>
        <v>5</v>
      </c>
      <c r="H181" s="1" t="s">
        <v>2</v>
      </c>
      <c r="I181" t="s">
        <v>3</v>
      </c>
      <c r="J181" t="str">
        <f t="shared" si="5"/>
        <v>draw</v>
      </c>
      <c r="K181" t="str" cm="1">
        <f t="array" ref="K181">IF(J181="draw",_xlfn.SWITCH(H181,"A","A","B","B","C"),IF(J181="lose", _xlfn.SWITCH(H181,"A","C","B","A","B"),_xlfn.SWITCH(H181,"A","B","B","C","A")))</f>
        <v>B</v>
      </c>
      <c r="L181" cm="1">
        <f t="array" ref="L181">IF(J181="draw",_xlfn.SWITCH(K181,"A",4,"B",5,"C",6),IF(J181="lose",_xlfn.SWITCH(K181,"A",1,"B",2,"C",3),_xlfn.SWITCH(K181,"A",7,"B",8,9)))</f>
        <v>5</v>
      </c>
    </row>
    <row r="182" spans="1:12">
      <c r="A182" s="1" t="s">
        <v>0</v>
      </c>
      <c r="B182" t="s">
        <v>4</v>
      </c>
      <c r="C182" t="str">
        <f t="shared" si="4"/>
        <v>loss</v>
      </c>
      <c r="D182" cm="1">
        <f t="array" ref="D182">IF(C182="equal",_xlfn.SWITCH(B182,"A",4,"B",5,"C",6),IF(C182="loss",_xlfn.SWITCH(B182,"A",1,"B",2,"C",3),_xlfn.SWITCH(B182,"A",7,"B",8,9)))</f>
        <v>3</v>
      </c>
      <c r="H182" s="1" t="s">
        <v>0</v>
      </c>
      <c r="I182" t="s">
        <v>5</v>
      </c>
      <c r="J182" t="str">
        <f t="shared" si="5"/>
        <v>win</v>
      </c>
      <c r="K182" t="str" cm="1">
        <f t="array" ref="K182">IF(J182="draw",_xlfn.SWITCH(H182,"A","A","B","B","C"),IF(J182="lose", _xlfn.SWITCH(H182,"A","C","B","A","B"),_xlfn.SWITCH(H182,"A","B","B","C","A")))</f>
        <v>B</v>
      </c>
      <c r="L182" cm="1">
        <f t="array" ref="L182">IF(J182="draw",_xlfn.SWITCH(K182,"A",4,"B",5,"C",6),IF(J182="lose",_xlfn.SWITCH(K182,"A",1,"B",2,"C",3),_xlfn.SWITCH(K182,"A",7,"B",8,9)))</f>
        <v>8</v>
      </c>
    </row>
    <row r="183" spans="1:12">
      <c r="A183" s="1" t="s">
        <v>2</v>
      </c>
      <c r="B183" t="s">
        <v>0</v>
      </c>
      <c r="C183" t="str">
        <f t="shared" si="4"/>
        <v>loss</v>
      </c>
      <c r="D183" cm="1">
        <f t="array" ref="D183">IF(C183="equal",_xlfn.SWITCH(B183,"A",4,"B",5,"C",6),IF(C183="loss",_xlfn.SWITCH(B183,"A",1,"B",2,"C",3),_xlfn.SWITCH(B183,"A",7,"B",8,9)))</f>
        <v>1</v>
      </c>
      <c r="H183" s="1" t="s">
        <v>2</v>
      </c>
      <c r="I183" t="s">
        <v>1</v>
      </c>
      <c r="J183" t="str">
        <f t="shared" si="5"/>
        <v>lose</v>
      </c>
      <c r="K183" t="str" cm="1">
        <f t="array" ref="K183">IF(J183="draw",_xlfn.SWITCH(H183,"A","A","B","B","C"),IF(J183="lose", _xlfn.SWITCH(H183,"A","C","B","A","B"),_xlfn.SWITCH(H183,"A","B","B","C","A")))</f>
        <v>A</v>
      </c>
      <c r="L183" cm="1">
        <f t="array" ref="L183">IF(J183="draw",_xlfn.SWITCH(K183,"A",4,"B",5,"C",6),IF(J183="lose",_xlfn.SWITCH(K183,"A",1,"B",2,"C",3),_xlfn.SWITCH(K183,"A",7,"B",8,9)))</f>
        <v>1</v>
      </c>
    </row>
    <row r="184" spans="1:12">
      <c r="A184" s="1" t="s">
        <v>4</v>
      </c>
      <c r="B184" t="s">
        <v>4</v>
      </c>
      <c r="C184" t="str">
        <f t="shared" si="4"/>
        <v>equal</v>
      </c>
      <c r="D184" cm="1">
        <f t="array" ref="D184">IF(C184="equal",_xlfn.SWITCH(B184,"A",4,"B",5,"C",6),IF(C184="loss",_xlfn.SWITCH(B184,"A",1,"B",2,"C",3),_xlfn.SWITCH(B184,"A",7,"B",8,9)))</f>
        <v>6</v>
      </c>
      <c r="H184" s="1" t="s">
        <v>4</v>
      </c>
      <c r="I184" t="s">
        <v>5</v>
      </c>
      <c r="J184" t="str">
        <f t="shared" si="5"/>
        <v>win</v>
      </c>
      <c r="K184" t="str" cm="1">
        <f t="array" ref="K184">IF(J184="draw",_xlfn.SWITCH(H184,"A","A","B","B","C"),IF(J184="lose", _xlfn.SWITCH(H184,"A","C","B","A","B"),_xlfn.SWITCH(H184,"A","B","B","C","A")))</f>
        <v>A</v>
      </c>
      <c r="L184" cm="1">
        <f t="array" ref="L184">IF(J184="draw",_xlfn.SWITCH(K184,"A",4,"B",5,"C",6),IF(J184="lose",_xlfn.SWITCH(K184,"A",1,"B",2,"C",3),_xlfn.SWITCH(K184,"A",7,"B",8,9)))</f>
        <v>7</v>
      </c>
    </row>
    <row r="185" spans="1:12">
      <c r="A185" s="1" t="s">
        <v>0</v>
      </c>
      <c r="B185" t="s">
        <v>4</v>
      </c>
      <c r="C185" t="str">
        <f t="shared" si="4"/>
        <v>loss</v>
      </c>
      <c r="D185" cm="1">
        <f t="array" ref="D185">IF(C185="equal",_xlfn.SWITCH(B185,"A",4,"B",5,"C",6),IF(C185="loss",_xlfn.SWITCH(B185,"A",1,"B",2,"C",3),_xlfn.SWITCH(B185,"A",7,"B",8,9)))</f>
        <v>3</v>
      </c>
      <c r="H185" s="1" t="s">
        <v>0</v>
      </c>
      <c r="I185" t="s">
        <v>5</v>
      </c>
      <c r="J185" t="str">
        <f t="shared" si="5"/>
        <v>win</v>
      </c>
      <c r="K185" t="str" cm="1">
        <f t="array" ref="K185">IF(J185="draw",_xlfn.SWITCH(H185,"A","A","B","B","C"),IF(J185="lose", _xlfn.SWITCH(H185,"A","C","B","A","B"),_xlfn.SWITCH(H185,"A","B","B","C","A")))</f>
        <v>B</v>
      </c>
      <c r="L185" cm="1">
        <f t="array" ref="L185">IF(J185="draw",_xlfn.SWITCH(K185,"A",4,"B",5,"C",6),IF(J185="lose",_xlfn.SWITCH(K185,"A",1,"B",2,"C",3),_xlfn.SWITCH(K185,"A",7,"B",8,9)))</f>
        <v>8</v>
      </c>
    </row>
    <row r="186" spans="1:12">
      <c r="A186" s="1" t="s">
        <v>4</v>
      </c>
      <c r="B186" t="s">
        <v>4</v>
      </c>
      <c r="C186" t="str">
        <f t="shared" si="4"/>
        <v>equal</v>
      </c>
      <c r="D186" cm="1">
        <f t="array" ref="D186">IF(C186="equal",_xlfn.SWITCH(B186,"A",4,"B",5,"C",6),IF(C186="loss",_xlfn.SWITCH(B186,"A",1,"B",2,"C",3),_xlfn.SWITCH(B186,"A",7,"B",8,9)))</f>
        <v>6</v>
      </c>
      <c r="H186" s="1" t="s">
        <v>4</v>
      </c>
      <c r="I186" t="s">
        <v>5</v>
      </c>
      <c r="J186" t="str">
        <f t="shared" si="5"/>
        <v>win</v>
      </c>
      <c r="K186" t="str" cm="1">
        <f t="array" ref="K186">IF(J186="draw",_xlfn.SWITCH(H186,"A","A","B","B","C"),IF(J186="lose", _xlfn.SWITCH(H186,"A","C","B","A","B"),_xlfn.SWITCH(H186,"A","B","B","C","A")))</f>
        <v>A</v>
      </c>
      <c r="L186" cm="1">
        <f t="array" ref="L186">IF(J186="draw",_xlfn.SWITCH(K186,"A",4,"B",5,"C",6),IF(J186="lose",_xlfn.SWITCH(K186,"A",1,"B",2,"C",3),_xlfn.SWITCH(K186,"A",7,"B",8,9)))</f>
        <v>7</v>
      </c>
    </row>
    <row r="187" spans="1:12">
      <c r="A187" s="1" t="s">
        <v>2</v>
      </c>
      <c r="B187" t="s">
        <v>0</v>
      </c>
      <c r="C187" t="str">
        <f t="shared" si="4"/>
        <v>loss</v>
      </c>
      <c r="D187" cm="1">
        <f t="array" ref="D187">IF(C187="equal",_xlfn.SWITCH(B187,"A",4,"B",5,"C",6),IF(C187="loss",_xlfn.SWITCH(B187,"A",1,"B",2,"C",3),_xlfn.SWITCH(B187,"A",7,"B",8,9)))</f>
        <v>1</v>
      </c>
      <c r="H187" s="1" t="s">
        <v>2</v>
      </c>
      <c r="I187" t="s">
        <v>1</v>
      </c>
      <c r="J187" t="str">
        <f t="shared" si="5"/>
        <v>lose</v>
      </c>
      <c r="K187" t="str" cm="1">
        <f t="array" ref="K187">IF(J187="draw",_xlfn.SWITCH(H187,"A","A","B","B","C"),IF(J187="lose", _xlfn.SWITCH(H187,"A","C","B","A","B"),_xlfn.SWITCH(H187,"A","B","B","C","A")))</f>
        <v>A</v>
      </c>
      <c r="L187" cm="1">
        <f t="array" ref="L187">IF(J187="draw",_xlfn.SWITCH(K187,"A",4,"B",5,"C",6),IF(J187="lose",_xlfn.SWITCH(K187,"A",1,"B",2,"C",3),_xlfn.SWITCH(K187,"A",7,"B",8,9)))</f>
        <v>1</v>
      </c>
    </row>
    <row r="188" spans="1:12">
      <c r="A188" s="1" t="s">
        <v>0</v>
      </c>
      <c r="B188" t="s">
        <v>4</v>
      </c>
      <c r="C188" t="str">
        <f t="shared" si="4"/>
        <v>loss</v>
      </c>
      <c r="D188" cm="1">
        <f t="array" ref="D188">IF(C188="equal",_xlfn.SWITCH(B188,"A",4,"B",5,"C",6),IF(C188="loss",_xlfn.SWITCH(B188,"A",1,"B",2,"C",3),_xlfn.SWITCH(B188,"A",7,"B",8,9)))</f>
        <v>3</v>
      </c>
      <c r="H188" s="1" t="s">
        <v>0</v>
      </c>
      <c r="I188" t="s">
        <v>5</v>
      </c>
      <c r="J188" t="str">
        <f t="shared" si="5"/>
        <v>win</v>
      </c>
      <c r="K188" t="str" cm="1">
        <f t="array" ref="K188">IF(J188="draw",_xlfn.SWITCH(H188,"A","A","B","B","C"),IF(J188="lose", _xlfn.SWITCH(H188,"A","C","B","A","B"),_xlfn.SWITCH(H188,"A","B","B","C","A")))</f>
        <v>B</v>
      </c>
      <c r="L188" cm="1">
        <f t="array" ref="L188">IF(J188="draw",_xlfn.SWITCH(K188,"A",4,"B",5,"C",6),IF(J188="lose",_xlfn.SWITCH(K188,"A",1,"B",2,"C",3),_xlfn.SWITCH(K188,"A",7,"B",8,9)))</f>
        <v>8</v>
      </c>
    </row>
    <row r="189" spans="1:12">
      <c r="A189" s="1" t="s">
        <v>0</v>
      </c>
      <c r="B189" t="s">
        <v>2</v>
      </c>
      <c r="C189" t="str">
        <f t="shared" si="4"/>
        <v>win</v>
      </c>
      <c r="D189" cm="1">
        <f t="array" ref="D189">IF(C189="equal",_xlfn.SWITCH(B189,"A",4,"B",5,"C",6),IF(C189="loss",_xlfn.SWITCH(B189,"A",1,"B",2,"C",3),_xlfn.SWITCH(B189,"A",7,"B",8,9)))</f>
        <v>8</v>
      </c>
      <c r="H189" s="1" t="s">
        <v>0</v>
      </c>
      <c r="I189" t="s">
        <v>3</v>
      </c>
      <c r="J189" t="str">
        <f t="shared" si="5"/>
        <v>draw</v>
      </c>
      <c r="K189" t="str" cm="1">
        <f t="array" ref="K189">IF(J189="draw",_xlfn.SWITCH(H189,"A","A","B","B","C"),IF(J189="lose", _xlfn.SWITCH(H189,"A","C","B","A","B"),_xlfn.SWITCH(H189,"A","B","B","C","A")))</f>
        <v>A</v>
      </c>
      <c r="L189" cm="1">
        <f t="array" ref="L189">IF(J189="draw",_xlfn.SWITCH(K189,"A",4,"B",5,"C",6),IF(J189="lose",_xlfn.SWITCH(K189,"A",1,"B",2,"C",3),_xlfn.SWITCH(K189,"A",7,"B",8,9)))</f>
        <v>4</v>
      </c>
    </row>
    <row r="190" spans="1:12">
      <c r="A190" s="1" t="s">
        <v>0</v>
      </c>
      <c r="B190" t="s">
        <v>4</v>
      </c>
      <c r="C190" t="str">
        <f t="shared" si="4"/>
        <v>loss</v>
      </c>
      <c r="D190" cm="1">
        <f t="array" ref="D190">IF(C190="equal",_xlfn.SWITCH(B190,"A",4,"B",5,"C",6),IF(C190="loss",_xlfn.SWITCH(B190,"A",1,"B",2,"C",3),_xlfn.SWITCH(B190,"A",7,"B",8,9)))</f>
        <v>3</v>
      </c>
      <c r="H190" s="1" t="s">
        <v>0</v>
      </c>
      <c r="I190" t="s">
        <v>5</v>
      </c>
      <c r="J190" t="str">
        <f t="shared" si="5"/>
        <v>win</v>
      </c>
      <c r="K190" t="str" cm="1">
        <f t="array" ref="K190">IF(J190="draw",_xlfn.SWITCH(H190,"A","A","B","B","C"),IF(J190="lose", _xlfn.SWITCH(H190,"A","C","B","A","B"),_xlfn.SWITCH(H190,"A","B","B","C","A")))</f>
        <v>B</v>
      </c>
      <c r="L190" cm="1">
        <f t="array" ref="L190">IF(J190="draw",_xlfn.SWITCH(K190,"A",4,"B",5,"C",6),IF(J190="lose",_xlfn.SWITCH(K190,"A",1,"B",2,"C",3),_xlfn.SWITCH(K190,"A",7,"B",8,9)))</f>
        <v>8</v>
      </c>
    </row>
    <row r="191" spans="1:12">
      <c r="A191" s="1" t="s">
        <v>0</v>
      </c>
      <c r="B191" t="s">
        <v>4</v>
      </c>
      <c r="C191" t="str">
        <f t="shared" si="4"/>
        <v>loss</v>
      </c>
      <c r="D191" cm="1">
        <f t="array" ref="D191">IF(C191="equal",_xlfn.SWITCH(B191,"A",4,"B",5,"C",6),IF(C191="loss",_xlfn.SWITCH(B191,"A",1,"B",2,"C",3),_xlfn.SWITCH(B191,"A",7,"B",8,9)))</f>
        <v>3</v>
      </c>
      <c r="H191" s="1" t="s">
        <v>0</v>
      </c>
      <c r="I191" t="s">
        <v>5</v>
      </c>
      <c r="J191" t="str">
        <f t="shared" si="5"/>
        <v>win</v>
      </c>
      <c r="K191" t="str" cm="1">
        <f t="array" ref="K191">IF(J191="draw",_xlfn.SWITCH(H191,"A","A","B","B","C"),IF(J191="lose", _xlfn.SWITCH(H191,"A","C","B","A","B"),_xlfn.SWITCH(H191,"A","B","B","C","A")))</f>
        <v>B</v>
      </c>
      <c r="L191" cm="1">
        <f t="array" ref="L191">IF(J191="draw",_xlfn.SWITCH(K191,"A",4,"B",5,"C",6),IF(J191="lose",_xlfn.SWITCH(K191,"A",1,"B",2,"C",3),_xlfn.SWITCH(K191,"A",7,"B",8,9)))</f>
        <v>8</v>
      </c>
    </row>
    <row r="192" spans="1:12">
      <c r="A192" s="1" t="s">
        <v>2</v>
      </c>
      <c r="B192" t="s">
        <v>0</v>
      </c>
      <c r="C192" t="str">
        <f t="shared" si="4"/>
        <v>loss</v>
      </c>
      <c r="D192" cm="1">
        <f t="array" ref="D192">IF(C192="equal",_xlfn.SWITCH(B192,"A",4,"B",5,"C",6),IF(C192="loss",_xlfn.SWITCH(B192,"A",1,"B",2,"C",3),_xlfn.SWITCH(B192,"A",7,"B",8,9)))</f>
        <v>1</v>
      </c>
      <c r="H192" s="1" t="s">
        <v>2</v>
      </c>
      <c r="I192" t="s">
        <v>1</v>
      </c>
      <c r="J192" t="str">
        <f t="shared" si="5"/>
        <v>lose</v>
      </c>
      <c r="K192" t="str" cm="1">
        <f t="array" ref="K192">IF(J192="draw",_xlfn.SWITCH(H192,"A","A","B","B","C"),IF(J192="lose", _xlfn.SWITCH(H192,"A","C","B","A","B"),_xlfn.SWITCH(H192,"A","B","B","C","A")))</f>
        <v>A</v>
      </c>
      <c r="L192" cm="1">
        <f t="array" ref="L192">IF(J192="draw",_xlfn.SWITCH(K192,"A",4,"B",5,"C",6),IF(J192="lose",_xlfn.SWITCH(K192,"A",1,"B",2,"C",3),_xlfn.SWITCH(K192,"A",7,"B",8,9)))</f>
        <v>1</v>
      </c>
    </row>
    <row r="193" spans="1:12">
      <c r="A193" s="1" t="s">
        <v>2</v>
      </c>
      <c r="B193" t="s">
        <v>0</v>
      </c>
      <c r="C193" t="str">
        <f t="shared" si="4"/>
        <v>loss</v>
      </c>
      <c r="D193" cm="1">
        <f t="array" ref="D193">IF(C193="equal",_xlfn.SWITCH(B193,"A",4,"B",5,"C",6),IF(C193="loss",_xlfn.SWITCH(B193,"A",1,"B",2,"C",3),_xlfn.SWITCH(B193,"A",7,"B",8,9)))</f>
        <v>1</v>
      </c>
      <c r="H193" s="1" t="s">
        <v>2</v>
      </c>
      <c r="I193" t="s">
        <v>1</v>
      </c>
      <c r="J193" t="str">
        <f t="shared" si="5"/>
        <v>lose</v>
      </c>
      <c r="K193" t="str" cm="1">
        <f t="array" ref="K193">IF(J193="draw",_xlfn.SWITCH(H193,"A","A","B","B","C"),IF(J193="lose", _xlfn.SWITCH(H193,"A","C","B","A","B"),_xlfn.SWITCH(H193,"A","B","B","C","A")))</f>
        <v>A</v>
      </c>
      <c r="L193" cm="1">
        <f t="array" ref="L193">IF(J193="draw",_xlfn.SWITCH(K193,"A",4,"B",5,"C",6),IF(J193="lose",_xlfn.SWITCH(K193,"A",1,"B",2,"C",3),_xlfn.SWITCH(K193,"A",7,"B",8,9)))</f>
        <v>1</v>
      </c>
    </row>
    <row r="194" spans="1:12">
      <c r="A194" s="1" t="s">
        <v>2</v>
      </c>
      <c r="B194" t="s">
        <v>4</v>
      </c>
      <c r="C194" t="str">
        <f t="shared" ref="C194:C257" si="6">IF(A194=B194,"equal",IF(OR(AND(A194="A",B194="C"),AND(A194="B",B194="A"),AND(A194="C",B194="B")),"loss","win"))</f>
        <v>win</v>
      </c>
      <c r="D194" cm="1">
        <f t="array" ref="D194">IF(C194="equal",_xlfn.SWITCH(B194,"A",4,"B",5,"C",6),IF(C194="loss",_xlfn.SWITCH(B194,"A",1,"B",2,"C",3),_xlfn.SWITCH(B194,"A",7,"B",8,9)))</f>
        <v>9</v>
      </c>
      <c r="H194" s="1" t="s">
        <v>2</v>
      </c>
      <c r="I194" t="s">
        <v>5</v>
      </c>
      <c r="J194" t="str">
        <f t="shared" si="5"/>
        <v>win</v>
      </c>
      <c r="K194" t="str" cm="1">
        <f t="array" ref="K194">IF(J194="draw",_xlfn.SWITCH(H194,"A","A","B","B","C"),IF(J194="lose", _xlfn.SWITCH(H194,"A","C","B","A","B"),_xlfn.SWITCH(H194,"A","B","B","C","A")))</f>
        <v>C</v>
      </c>
      <c r="L194" cm="1">
        <f t="array" ref="L194">IF(J194="draw",_xlfn.SWITCH(K194,"A",4,"B",5,"C",6),IF(J194="lose",_xlfn.SWITCH(K194,"A",1,"B",2,"C",3),_xlfn.SWITCH(K194,"A",7,"B",8,9)))</f>
        <v>9</v>
      </c>
    </row>
    <row r="195" spans="1:12">
      <c r="A195" s="1" t="s">
        <v>0</v>
      </c>
      <c r="B195" t="s">
        <v>4</v>
      </c>
      <c r="C195" t="str">
        <f t="shared" si="6"/>
        <v>loss</v>
      </c>
      <c r="D195" cm="1">
        <f t="array" ref="D195">IF(C195="equal",_xlfn.SWITCH(B195,"A",4,"B",5,"C",6),IF(C195="loss",_xlfn.SWITCH(B195,"A",1,"B",2,"C",3),_xlfn.SWITCH(B195,"A",7,"B",8,9)))</f>
        <v>3</v>
      </c>
      <c r="H195" s="1" t="s">
        <v>0</v>
      </c>
      <c r="I195" t="s">
        <v>5</v>
      </c>
      <c r="J195" t="str">
        <f t="shared" ref="J195:J258" si="7">IF(I195="X","lose",IF(I195="Y","draw", "win"))</f>
        <v>win</v>
      </c>
      <c r="K195" t="str" cm="1">
        <f t="array" ref="K195">IF(J195="draw",_xlfn.SWITCH(H195,"A","A","B","B","C"),IF(J195="lose", _xlfn.SWITCH(H195,"A","C","B","A","B"),_xlfn.SWITCH(H195,"A","B","B","C","A")))</f>
        <v>B</v>
      </c>
      <c r="L195" cm="1">
        <f t="array" ref="L195">IF(J195="draw",_xlfn.SWITCH(K195,"A",4,"B",5,"C",6),IF(J195="lose",_xlfn.SWITCH(K195,"A",1,"B",2,"C",3),_xlfn.SWITCH(K195,"A",7,"B",8,9)))</f>
        <v>8</v>
      </c>
    </row>
    <row r="196" spans="1:12">
      <c r="A196" s="1" t="s">
        <v>2</v>
      </c>
      <c r="B196" t="s">
        <v>2</v>
      </c>
      <c r="C196" t="str">
        <f t="shared" si="6"/>
        <v>equal</v>
      </c>
      <c r="D196" cm="1">
        <f t="array" ref="D196">IF(C196="equal",_xlfn.SWITCH(B196,"A",4,"B",5,"C",6),IF(C196="loss",_xlfn.SWITCH(B196,"A",1,"B",2,"C",3),_xlfn.SWITCH(B196,"A",7,"B",8,9)))</f>
        <v>5</v>
      </c>
      <c r="H196" s="1" t="s">
        <v>2</v>
      </c>
      <c r="I196" t="s">
        <v>3</v>
      </c>
      <c r="J196" t="str">
        <f t="shared" si="7"/>
        <v>draw</v>
      </c>
      <c r="K196" t="str" cm="1">
        <f t="array" ref="K196">IF(J196="draw",_xlfn.SWITCH(H196,"A","A","B","B","C"),IF(J196="lose", _xlfn.SWITCH(H196,"A","C","B","A","B"),_xlfn.SWITCH(H196,"A","B","B","C","A")))</f>
        <v>B</v>
      </c>
      <c r="L196" cm="1">
        <f t="array" ref="L196">IF(J196="draw",_xlfn.SWITCH(K196,"A",4,"B",5,"C",6),IF(J196="lose",_xlfn.SWITCH(K196,"A",1,"B",2,"C",3),_xlfn.SWITCH(K196,"A",7,"B",8,9)))</f>
        <v>5</v>
      </c>
    </row>
    <row r="197" spans="1:12">
      <c r="A197" s="1" t="s">
        <v>4</v>
      </c>
      <c r="B197" t="s">
        <v>4</v>
      </c>
      <c r="C197" t="str">
        <f t="shared" si="6"/>
        <v>equal</v>
      </c>
      <c r="D197" cm="1">
        <f t="array" ref="D197">IF(C197="equal",_xlfn.SWITCH(B197,"A",4,"B",5,"C",6),IF(C197="loss",_xlfn.SWITCH(B197,"A",1,"B",2,"C",3),_xlfn.SWITCH(B197,"A",7,"B",8,9)))</f>
        <v>6</v>
      </c>
      <c r="H197" s="1" t="s">
        <v>4</v>
      </c>
      <c r="I197" t="s">
        <v>5</v>
      </c>
      <c r="J197" t="str">
        <f t="shared" si="7"/>
        <v>win</v>
      </c>
      <c r="K197" t="str" cm="1">
        <f t="array" ref="K197">IF(J197="draw",_xlfn.SWITCH(H197,"A","A","B","B","C"),IF(J197="lose", _xlfn.SWITCH(H197,"A","C","B","A","B"),_xlfn.SWITCH(H197,"A","B","B","C","A")))</f>
        <v>A</v>
      </c>
      <c r="L197" cm="1">
        <f t="array" ref="L197">IF(J197="draw",_xlfn.SWITCH(K197,"A",4,"B",5,"C",6),IF(J197="lose",_xlfn.SWITCH(K197,"A",1,"B",2,"C",3),_xlfn.SWITCH(K197,"A",7,"B",8,9)))</f>
        <v>7</v>
      </c>
    </row>
    <row r="198" spans="1:12">
      <c r="A198" s="1" t="s">
        <v>2</v>
      </c>
      <c r="B198" t="s">
        <v>4</v>
      </c>
      <c r="C198" t="str">
        <f t="shared" si="6"/>
        <v>win</v>
      </c>
      <c r="D198" cm="1">
        <f t="array" ref="D198">IF(C198="equal",_xlfn.SWITCH(B198,"A",4,"B",5,"C",6),IF(C198="loss",_xlfn.SWITCH(B198,"A",1,"B",2,"C",3),_xlfn.SWITCH(B198,"A",7,"B",8,9)))</f>
        <v>9</v>
      </c>
      <c r="H198" s="1" t="s">
        <v>2</v>
      </c>
      <c r="I198" t="s">
        <v>5</v>
      </c>
      <c r="J198" t="str">
        <f t="shared" si="7"/>
        <v>win</v>
      </c>
      <c r="K198" t="str" cm="1">
        <f t="array" ref="K198">IF(J198="draw",_xlfn.SWITCH(H198,"A","A","B","B","C"),IF(J198="lose", _xlfn.SWITCH(H198,"A","C","B","A","B"),_xlfn.SWITCH(H198,"A","B","B","C","A")))</f>
        <v>C</v>
      </c>
      <c r="L198" cm="1">
        <f t="array" ref="L198">IF(J198="draw",_xlfn.SWITCH(K198,"A",4,"B",5,"C",6),IF(J198="lose",_xlfn.SWITCH(K198,"A",1,"B",2,"C",3),_xlfn.SWITCH(K198,"A",7,"B",8,9)))</f>
        <v>9</v>
      </c>
    </row>
    <row r="199" spans="1:12">
      <c r="A199" s="1" t="s">
        <v>4</v>
      </c>
      <c r="B199" t="s">
        <v>4</v>
      </c>
      <c r="C199" t="str">
        <f t="shared" si="6"/>
        <v>equal</v>
      </c>
      <c r="D199" cm="1">
        <f t="array" ref="D199">IF(C199="equal",_xlfn.SWITCH(B199,"A",4,"B",5,"C",6),IF(C199="loss",_xlfn.SWITCH(B199,"A",1,"B",2,"C",3),_xlfn.SWITCH(B199,"A",7,"B",8,9)))</f>
        <v>6</v>
      </c>
      <c r="H199" s="1" t="s">
        <v>4</v>
      </c>
      <c r="I199" t="s">
        <v>5</v>
      </c>
      <c r="J199" t="str">
        <f t="shared" si="7"/>
        <v>win</v>
      </c>
      <c r="K199" t="str" cm="1">
        <f t="array" ref="K199">IF(J199="draw",_xlfn.SWITCH(H199,"A","A","B","B","C"),IF(J199="lose", _xlfn.SWITCH(H199,"A","C","B","A","B"),_xlfn.SWITCH(H199,"A","B","B","C","A")))</f>
        <v>A</v>
      </c>
      <c r="L199" cm="1">
        <f t="array" ref="L199">IF(J199="draw",_xlfn.SWITCH(K199,"A",4,"B",5,"C",6),IF(J199="lose",_xlfn.SWITCH(K199,"A",1,"B",2,"C",3),_xlfn.SWITCH(K199,"A",7,"B",8,9)))</f>
        <v>7</v>
      </c>
    </row>
    <row r="200" spans="1:12">
      <c r="A200" s="1" t="s">
        <v>4</v>
      </c>
      <c r="B200" t="s">
        <v>4</v>
      </c>
      <c r="C200" t="str">
        <f t="shared" si="6"/>
        <v>equal</v>
      </c>
      <c r="D200" cm="1">
        <f t="array" ref="D200">IF(C200="equal",_xlfn.SWITCH(B200,"A",4,"B",5,"C",6),IF(C200="loss",_xlfn.SWITCH(B200,"A",1,"B",2,"C",3),_xlfn.SWITCH(B200,"A",7,"B",8,9)))</f>
        <v>6</v>
      </c>
      <c r="H200" s="1" t="s">
        <v>4</v>
      </c>
      <c r="I200" t="s">
        <v>5</v>
      </c>
      <c r="J200" t="str">
        <f t="shared" si="7"/>
        <v>win</v>
      </c>
      <c r="K200" t="str" cm="1">
        <f t="array" ref="K200">IF(J200="draw",_xlfn.SWITCH(H200,"A","A","B","B","C"),IF(J200="lose", _xlfn.SWITCH(H200,"A","C","B","A","B"),_xlfn.SWITCH(H200,"A","B","B","C","A")))</f>
        <v>A</v>
      </c>
      <c r="L200" cm="1">
        <f t="array" ref="L200">IF(J200="draw",_xlfn.SWITCH(K200,"A",4,"B",5,"C",6),IF(J200="lose",_xlfn.SWITCH(K200,"A",1,"B",2,"C",3),_xlfn.SWITCH(K200,"A",7,"B",8,9)))</f>
        <v>7</v>
      </c>
    </row>
    <row r="201" spans="1:12">
      <c r="A201" s="1" t="s">
        <v>2</v>
      </c>
      <c r="B201" t="s">
        <v>0</v>
      </c>
      <c r="C201" t="str">
        <f t="shared" si="6"/>
        <v>loss</v>
      </c>
      <c r="D201" cm="1">
        <f t="array" ref="D201">IF(C201="equal",_xlfn.SWITCH(B201,"A",4,"B",5,"C",6),IF(C201="loss",_xlfn.SWITCH(B201,"A",1,"B",2,"C",3),_xlfn.SWITCH(B201,"A",7,"B",8,9)))</f>
        <v>1</v>
      </c>
      <c r="H201" s="1" t="s">
        <v>2</v>
      </c>
      <c r="I201" t="s">
        <v>1</v>
      </c>
      <c r="J201" t="str">
        <f t="shared" si="7"/>
        <v>lose</v>
      </c>
      <c r="K201" t="str" cm="1">
        <f t="array" ref="K201">IF(J201="draw",_xlfn.SWITCH(H201,"A","A","B","B","C"),IF(J201="lose", _xlfn.SWITCH(H201,"A","C","B","A","B"),_xlfn.SWITCH(H201,"A","B","B","C","A")))</f>
        <v>A</v>
      </c>
      <c r="L201" cm="1">
        <f t="array" ref="L201">IF(J201="draw",_xlfn.SWITCH(K201,"A",4,"B",5,"C",6),IF(J201="lose",_xlfn.SWITCH(K201,"A",1,"B",2,"C",3),_xlfn.SWITCH(K201,"A",7,"B",8,9)))</f>
        <v>1</v>
      </c>
    </row>
    <row r="202" spans="1:12">
      <c r="A202" s="1" t="s">
        <v>2</v>
      </c>
      <c r="B202" t="s">
        <v>0</v>
      </c>
      <c r="C202" t="str">
        <f t="shared" si="6"/>
        <v>loss</v>
      </c>
      <c r="D202" cm="1">
        <f t="array" ref="D202">IF(C202="equal",_xlfn.SWITCH(B202,"A",4,"B",5,"C",6),IF(C202="loss",_xlfn.SWITCH(B202,"A",1,"B",2,"C",3),_xlfn.SWITCH(B202,"A",7,"B",8,9)))</f>
        <v>1</v>
      </c>
      <c r="H202" s="1" t="s">
        <v>2</v>
      </c>
      <c r="I202" t="s">
        <v>1</v>
      </c>
      <c r="J202" t="str">
        <f t="shared" si="7"/>
        <v>lose</v>
      </c>
      <c r="K202" t="str" cm="1">
        <f t="array" ref="K202">IF(J202="draw",_xlfn.SWITCH(H202,"A","A","B","B","C"),IF(J202="lose", _xlfn.SWITCH(H202,"A","C","B","A","B"),_xlfn.SWITCH(H202,"A","B","B","C","A")))</f>
        <v>A</v>
      </c>
      <c r="L202" cm="1">
        <f t="array" ref="L202">IF(J202="draw",_xlfn.SWITCH(K202,"A",4,"B",5,"C",6),IF(J202="lose",_xlfn.SWITCH(K202,"A",1,"B",2,"C",3),_xlfn.SWITCH(K202,"A",7,"B",8,9)))</f>
        <v>1</v>
      </c>
    </row>
    <row r="203" spans="1:12">
      <c r="A203" s="1" t="s">
        <v>0</v>
      </c>
      <c r="B203" t="s">
        <v>4</v>
      </c>
      <c r="C203" t="str">
        <f t="shared" si="6"/>
        <v>loss</v>
      </c>
      <c r="D203" cm="1">
        <f t="array" ref="D203">IF(C203="equal",_xlfn.SWITCH(B203,"A",4,"B",5,"C",6),IF(C203="loss",_xlfn.SWITCH(B203,"A",1,"B",2,"C",3),_xlfn.SWITCH(B203,"A",7,"B",8,9)))</f>
        <v>3</v>
      </c>
      <c r="H203" s="1" t="s">
        <v>0</v>
      </c>
      <c r="I203" t="s">
        <v>5</v>
      </c>
      <c r="J203" t="str">
        <f t="shared" si="7"/>
        <v>win</v>
      </c>
      <c r="K203" t="str" cm="1">
        <f t="array" ref="K203">IF(J203="draw",_xlfn.SWITCH(H203,"A","A","B","B","C"),IF(J203="lose", _xlfn.SWITCH(H203,"A","C","B","A","B"),_xlfn.SWITCH(H203,"A","B","B","C","A")))</f>
        <v>B</v>
      </c>
      <c r="L203" cm="1">
        <f t="array" ref="L203">IF(J203="draw",_xlfn.SWITCH(K203,"A",4,"B",5,"C",6),IF(J203="lose",_xlfn.SWITCH(K203,"A",1,"B",2,"C",3),_xlfn.SWITCH(K203,"A",7,"B",8,9)))</f>
        <v>8</v>
      </c>
    </row>
    <row r="204" spans="1:12">
      <c r="A204" s="1" t="s">
        <v>4</v>
      </c>
      <c r="B204" t="s">
        <v>4</v>
      </c>
      <c r="C204" t="str">
        <f t="shared" si="6"/>
        <v>equal</v>
      </c>
      <c r="D204" cm="1">
        <f t="array" ref="D204">IF(C204="equal",_xlfn.SWITCH(B204,"A",4,"B",5,"C",6),IF(C204="loss",_xlfn.SWITCH(B204,"A",1,"B",2,"C",3),_xlfn.SWITCH(B204,"A",7,"B",8,9)))</f>
        <v>6</v>
      </c>
      <c r="H204" s="1" t="s">
        <v>4</v>
      </c>
      <c r="I204" t="s">
        <v>5</v>
      </c>
      <c r="J204" t="str">
        <f t="shared" si="7"/>
        <v>win</v>
      </c>
      <c r="K204" t="str" cm="1">
        <f t="array" ref="K204">IF(J204="draw",_xlfn.SWITCH(H204,"A","A","B","B","C"),IF(J204="lose", _xlfn.SWITCH(H204,"A","C","B","A","B"),_xlfn.SWITCH(H204,"A","B","B","C","A")))</f>
        <v>A</v>
      </c>
      <c r="L204" cm="1">
        <f t="array" ref="L204">IF(J204="draw",_xlfn.SWITCH(K204,"A",4,"B",5,"C",6),IF(J204="lose",_xlfn.SWITCH(K204,"A",1,"B",2,"C",3),_xlfn.SWITCH(K204,"A",7,"B",8,9)))</f>
        <v>7</v>
      </c>
    </row>
    <row r="205" spans="1:12">
      <c r="A205" s="1" t="s">
        <v>4</v>
      </c>
      <c r="B205" t="s">
        <v>4</v>
      </c>
      <c r="C205" t="str">
        <f t="shared" si="6"/>
        <v>equal</v>
      </c>
      <c r="D205" cm="1">
        <f t="array" ref="D205">IF(C205="equal",_xlfn.SWITCH(B205,"A",4,"B",5,"C",6),IF(C205="loss",_xlfn.SWITCH(B205,"A",1,"B",2,"C",3),_xlfn.SWITCH(B205,"A",7,"B",8,9)))</f>
        <v>6</v>
      </c>
      <c r="H205" s="1" t="s">
        <v>4</v>
      </c>
      <c r="I205" t="s">
        <v>5</v>
      </c>
      <c r="J205" t="str">
        <f t="shared" si="7"/>
        <v>win</v>
      </c>
      <c r="K205" t="str" cm="1">
        <f t="array" ref="K205">IF(J205="draw",_xlfn.SWITCH(H205,"A","A","B","B","C"),IF(J205="lose", _xlfn.SWITCH(H205,"A","C","B","A","B"),_xlfn.SWITCH(H205,"A","B","B","C","A")))</f>
        <v>A</v>
      </c>
      <c r="L205" cm="1">
        <f t="array" ref="L205">IF(J205="draw",_xlfn.SWITCH(K205,"A",4,"B",5,"C",6),IF(J205="lose",_xlfn.SWITCH(K205,"A",1,"B",2,"C",3),_xlfn.SWITCH(K205,"A",7,"B",8,9)))</f>
        <v>7</v>
      </c>
    </row>
    <row r="206" spans="1:12">
      <c r="A206" s="1" t="s">
        <v>0</v>
      </c>
      <c r="B206" t="s">
        <v>0</v>
      </c>
      <c r="C206" t="str">
        <f t="shared" si="6"/>
        <v>equal</v>
      </c>
      <c r="D206" cm="1">
        <f t="array" ref="D206">IF(C206="equal",_xlfn.SWITCH(B206,"A",4,"B",5,"C",6),IF(C206="loss",_xlfn.SWITCH(B206,"A",1,"B",2,"C",3),_xlfn.SWITCH(B206,"A",7,"B",8,9)))</f>
        <v>4</v>
      </c>
      <c r="H206" s="1" t="s">
        <v>0</v>
      </c>
      <c r="I206" t="s">
        <v>1</v>
      </c>
      <c r="J206" t="str">
        <f t="shared" si="7"/>
        <v>lose</v>
      </c>
      <c r="K206" t="str" cm="1">
        <f t="array" ref="K206">IF(J206="draw",_xlfn.SWITCH(H206,"A","A","B","B","C"),IF(J206="lose", _xlfn.SWITCH(H206,"A","C","B","A","B"),_xlfn.SWITCH(H206,"A","B","B","C","A")))</f>
        <v>C</v>
      </c>
      <c r="L206" cm="1">
        <f t="array" ref="L206">IF(J206="draw",_xlfn.SWITCH(K206,"A",4,"B",5,"C",6),IF(J206="lose",_xlfn.SWITCH(K206,"A",1,"B",2,"C",3),_xlfn.SWITCH(K206,"A",7,"B",8,9)))</f>
        <v>3</v>
      </c>
    </row>
    <row r="207" spans="1:12">
      <c r="A207" s="1" t="s">
        <v>2</v>
      </c>
      <c r="B207" t="s">
        <v>0</v>
      </c>
      <c r="C207" t="str">
        <f t="shared" si="6"/>
        <v>loss</v>
      </c>
      <c r="D207" cm="1">
        <f t="array" ref="D207">IF(C207="equal",_xlfn.SWITCH(B207,"A",4,"B",5,"C",6),IF(C207="loss",_xlfn.SWITCH(B207,"A",1,"B",2,"C",3),_xlfn.SWITCH(B207,"A",7,"B",8,9)))</f>
        <v>1</v>
      </c>
      <c r="H207" s="1" t="s">
        <v>2</v>
      </c>
      <c r="I207" t="s">
        <v>1</v>
      </c>
      <c r="J207" t="str">
        <f t="shared" si="7"/>
        <v>lose</v>
      </c>
      <c r="K207" t="str" cm="1">
        <f t="array" ref="K207">IF(J207="draw",_xlfn.SWITCH(H207,"A","A","B","B","C"),IF(J207="lose", _xlfn.SWITCH(H207,"A","C","B","A","B"),_xlfn.SWITCH(H207,"A","B","B","C","A")))</f>
        <v>A</v>
      </c>
      <c r="L207" cm="1">
        <f t="array" ref="L207">IF(J207="draw",_xlfn.SWITCH(K207,"A",4,"B",5,"C",6),IF(J207="lose",_xlfn.SWITCH(K207,"A",1,"B",2,"C",3),_xlfn.SWITCH(K207,"A",7,"B",8,9)))</f>
        <v>1</v>
      </c>
    </row>
    <row r="208" spans="1:12">
      <c r="A208" s="1" t="s">
        <v>2</v>
      </c>
      <c r="B208" t="s">
        <v>0</v>
      </c>
      <c r="C208" t="str">
        <f t="shared" si="6"/>
        <v>loss</v>
      </c>
      <c r="D208" cm="1">
        <f t="array" ref="D208">IF(C208="equal",_xlfn.SWITCH(B208,"A",4,"B",5,"C",6),IF(C208="loss",_xlfn.SWITCH(B208,"A",1,"B",2,"C",3),_xlfn.SWITCH(B208,"A",7,"B",8,9)))</f>
        <v>1</v>
      </c>
      <c r="H208" s="1" t="s">
        <v>2</v>
      </c>
      <c r="I208" t="s">
        <v>1</v>
      </c>
      <c r="J208" t="str">
        <f t="shared" si="7"/>
        <v>lose</v>
      </c>
      <c r="K208" t="str" cm="1">
        <f t="array" ref="K208">IF(J208="draw",_xlfn.SWITCH(H208,"A","A","B","B","C"),IF(J208="lose", _xlfn.SWITCH(H208,"A","C","B","A","B"),_xlfn.SWITCH(H208,"A","B","B","C","A")))</f>
        <v>A</v>
      </c>
      <c r="L208" cm="1">
        <f t="array" ref="L208">IF(J208="draw",_xlfn.SWITCH(K208,"A",4,"B",5,"C",6),IF(J208="lose",_xlfn.SWITCH(K208,"A",1,"B",2,"C",3),_xlfn.SWITCH(K208,"A",7,"B",8,9)))</f>
        <v>1</v>
      </c>
    </row>
    <row r="209" spans="1:12">
      <c r="A209" s="1" t="s">
        <v>0</v>
      </c>
      <c r="B209" t="s">
        <v>2</v>
      </c>
      <c r="C209" t="str">
        <f t="shared" si="6"/>
        <v>win</v>
      </c>
      <c r="D209" cm="1">
        <f t="array" ref="D209">IF(C209="equal",_xlfn.SWITCH(B209,"A",4,"B",5,"C",6),IF(C209="loss",_xlfn.SWITCH(B209,"A",1,"B",2,"C",3),_xlfn.SWITCH(B209,"A",7,"B",8,9)))</f>
        <v>8</v>
      </c>
      <c r="H209" s="1" t="s">
        <v>0</v>
      </c>
      <c r="I209" t="s">
        <v>3</v>
      </c>
      <c r="J209" t="str">
        <f t="shared" si="7"/>
        <v>draw</v>
      </c>
      <c r="K209" t="str" cm="1">
        <f t="array" ref="K209">IF(J209="draw",_xlfn.SWITCH(H209,"A","A","B","B","C"),IF(J209="lose", _xlfn.SWITCH(H209,"A","C","B","A","B"),_xlfn.SWITCH(H209,"A","B","B","C","A")))</f>
        <v>A</v>
      </c>
      <c r="L209" cm="1">
        <f t="array" ref="L209">IF(J209="draw",_xlfn.SWITCH(K209,"A",4,"B",5,"C",6),IF(J209="lose",_xlfn.SWITCH(K209,"A",1,"B",2,"C",3),_xlfn.SWITCH(K209,"A",7,"B",8,9)))</f>
        <v>4</v>
      </c>
    </row>
    <row r="210" spans="1:12">
      <c r="A210" s="1" t="s">
        <v>4</v>
      </c>
      <c r="B210" t="s">
        <v>4</v>
      </c>
      <c r="C210" t="str">
        <f t="shared" si="6"/>
        <v>equal</v>
      </c>
      <c r="D210" cm="1">
        <f t="array" ref="D210">IF(C210="equal",_xlfn.SWITCH(B210,"A",4,"B",5,"C",6),IF(C210="loss",_xlfn.SWITCH(B210,"A",1,"B",2,"C",3),_xlfn.SWITCH(B210,"A",7,"B",8,9)))</f>
        <v>6</v>
      </c>
      <c r="H210" s="1" t="s">
        <v>4</v>
      </c>
      <c r="I210" t="s">
        <v>5</v>
      </c>
      <c r="J210" t="str">
        <f t="shared" si="7"/>
        <v>win</v>
      </c>
      <c r="K210" t="str" cm="1">
        <f t="array" ref="K210">IF(J210="draw",_xlfn.SWITCH(H210,"A","A","B","B","C"),IF(J210="lose", _xlfn.SWITCH(H210,"A","C","B","A","B"),_xlfn.SWITCH(H210,"A","B","B","C","A")))</f>
        <v>A</v>
      </c>
      <c r="L210" cm="1">
        <f t="array" ref="L210">IF(J210="draw",_xlfn.SWITCH(K210,"A",4,"B",5,"C",6),IF(J210="lose",_xlfn.SWITCH(K210,"A",1,"B",2,"C",3),_xlfn.SWITCH(K210,"A",7,"B",8,9)))</f>
        <v>7</v>
      </c>
    </row>
    <row r="211" spans="1:12">
      <c r="A211" s="1" t="s">
        <v>0</v>
      </c>
      <c r="B211" t="s">
        <v>4</v>
      </c>
      <c r="C211" t="str">
        <f t="shared" si="6"/>
        <v>loss</v>
      </c>
      <c r="D211" cm="1">
        <f t="array" ref="D211">IF(C211="equal",_xlfn.SWITCH(B211,"A",4,"B",5,"C",6),IF(C211="loss",_xlfn.SWITCH(B211,"A",1,"B",2,"C",3),_xlfn.SWITCH(B211,"A",7,"B",8,9)))</f>
        <v>3</v>
      </c>
      <c r="H211" s="1" t="s">
        <v>0</v>
      </c>
      <c r="I211" t="s">
        <v>5</v>
      </c>
      <c r="J211" t="str">
        <f t="shared" si="7"/>
        <v>win</v>
      </c>
      <c r="K211" t="str" cm="1">
        <f t="array" ref="K211">IF(J211="draw",_xlfn.SWITCH(H211,"A","A","B","B","C"),IF(J211="lose", _xlfn.SWITCH(H211,"A","C","B","A","B"),_xlfn.SWITCH(H211,"A","B","B","C","A")))</f>
        <v>B</v>
      </c>
      <c r="L211" cm="1">
        <f t="array" ref="L211">IF(J211="draw",_xlfn.SWITCH(K211,"A",4,"B",5,"C",6),IF(J211="lose",_xlfn.SWITCH(K211,"A",1,"B",2,"C",3),_xlfn.SWITCH(K211,"A",7,"B",8,9)))</f>
        <v>8</v>
      </c>
    </row>
    <row r="212" spans="1:12">
      <c r="A212" s="1" t="s">
        <v>0</v>
      </c>
      <c r="B212" t="s">
        <v>2</v>
      </c>
      <c r="C212" t="str">
        <f t="shared" si="6"/>
        <v>win</v>
      </c>
      <c r="D212" cm="1">
        <f t="array" ref="D212">IF(C212="equal",_xlfn.SWITCH(B212,"A",4,"B",5,"C",6),IF(C212="loss",_xlfn.SWITCH(B212,"A",1,"B",2,"C",3),_xlfn.SWITCH(B212,"A",7,"B",8,9)))</f>
        <v>8</v>
      </c>
      <c r="H212" s="1" t="s">
        <v>0</v>
      </c>
      <c r="I212" t="s">
        <v>3</v>
      </c>
      <c r="J212" t="str">
        <f t="shared" si="7"/>
        <v>draw</v>
      </c>
      <c r="K212" t="str" cm="1">
        <f t="array" ref="K212">IF(J212="draw",_xlfn.SWITCH(H212,"A","A","B","B","C"),IF(J212="lose", _xlfn.SWITCH(H212,"A","C","B","A","B"),_xlfn.SWITCH(H212,"A","B","B","C","A")))</f>
        <v>A</v>
      </c>
      <c r="L212" cm="1">
        <f t="array" ref="L212">IF(J212="draw",_xlfn.SWITCH(K212,"A",4,"B",5,"C",6),IF(J212="lose",_xlfn.SWITCH(K212,"A",1,"B",2,"C",3),_xlfn.SWITCH(K212,"A",7,"B",8,9)))</f>
        <v>4</v>
      </c>
    </row>
    <row r="213" spans="1:12">
      <c r="A213" s="1" t="s">
        <v>2</v>
      </c>
      <c r="B213" t="s">
        <v>0</v>
      </c>
      <c r="C213" t="str">
        <f t="shared" si="6"/>
        <v>loss</v>
      </c>
      <c r="D213" cm="1">
        <f t="array" ref="D213">IF(C213="equal",_xlfn.SWITCH(B213,"A",4,"B",5,"C",6),IF(C213="loss",_xlfn.SWITCH(B213,"A",1,"B",2,"C",3),_xlfn.SWITCH(B213,"A",7,"B",8,9)))</f>
        <v>1</v>
      </c>
      <c r="H213" s="1" t="s">
        <v>2</v>
      </c>
      <c r="I213" t="s">
        <v>1</v>
      </c>
      <c r="J213" t="str">
        <f t="shared" si="7"/>
        <v>lose</v>
      </c>
      <c r="K213" t="str" cm="1">
        <f t="array" ref="K213">IF(J213="draw",_xlfn.SWITCH(H213,"A","A","B","B","C"),IF(J213="lose", _xlfn.SWITCH(H213,"A","C","B","A","B"),_xlfn.SWITCH(H213,"A","B","B","C","A")))</f>
        <v>A</v>
      </c>
      <c r="L213" cm="1">
        <f t="array" ref="L213">IF(J213="draw",_xlfn.SWITCH(K213,"A",4,"B",5,"C",6),IF(J213="lose",_xlfn.SWITCH(K213,"A",1,"B",2,"C",3),_xlfn.SWITCH(K213,"A",7,"B",8,9)))</f>
        <v>1</v>
      </c>
    </row>
    <row r="214" spans="1:12">
      <c r="A214" s="1" t="s">
        <v>0</v>
      </c>
      <c r="B214" t="s">
        <v>4</v>
      </c>
      <c r="C214" t="str">
        <f t="shared" si="6"/>
        <v>loss</v>
      </c>
      <c r="D214" cm="1">
        <f t="array" ref="D214">IF(C214="equal",_xlfn.SWITCH(B214,"A",4,"B",5,"C",6),IF(C214="loss",_xlfn.SWITCH(B214,"A",1,"B",2,"C",3),_xlfn.SWITCH(B214,"A",7,"B",8,9)))</f>
        <v>3</v>
      </c>
      <c r="H214" s="1" t="s">
        <v>0</v>
      </c>
      <c r="I214" t="s">
        <v>5</v>
      </c>
      <c r="J214" t="str">
        <f t="shared" si="7"/>
        <v>win</v>
      </c>
      <c r="K214" t="str" cm="1">
        <f t="array" ref="K214">IF(J214="draw",_xlfn.SWITCH(H214,"A","A","B","B","C"),IF(J214="lose", _xlfn.SWITCH(H214,"A","C","B","A","B"),_xlfn.SWITCH(H214,"A","B","B","C","A")))</f>
        <v>B</v>
      </c>
      <c r="L214" cm="1">
        <f t="array" ref="L214">IF(J214="draw",_xlfn.SWITCH(K214,"A",4,"B",5,"C",6),IF(J214="lose",_xlfn.SWITCH(K214,"A",1,"B",2,"C",3),_xlfn.SWITCH(K214,"A",7,"B",8,9)))</f>
        <v>8</v>
      </c>
    </row>
    <row r="215" spans="1:12">
      <c r="A215" s="1" t="s">
        <v>0</v>
      </c>
      <c r="B215" t="s">
        <v>4</v>
      </c>
      <c r="C215" t="str">
        <f t="shared" si="6"/>
        <v>loss</v>
      </c>
      <c r="D215" cm="1">
        <f t="array" ref="D215">IF(C215="equal",_xlfn.SWITCH(B215,"A",4,"B",5,"C",6),IF(C215="loss",_xlfn.SWITCH(B215,"A",1,"B",2,"C",3),_xlfn.SWITCH(B215,"A",7,"B",8,9)))</f>
        <v>3</v>
      </c>
      <c r="H215" s="1" t="s">
        <v>0</v>
      </c>
      <c r="I215" t="s">
        <v>5</v>
      </c>
      <c r="J215" t="str">
        <f t="shared" si="7"/>
        <v>win</v>
      </c>
      <c r="K215" t="str" cm="1">
        <f t="array" ref="K215">IF(J215="draw",_xlfn.SWITCH(H215,"A","A","B","B","C"),IF(J215="lose", _xlfn.SWITCH(H215,"A","C","B","A","B"),_xlfn.SWITCH(H215,"A","B","B","C","A")))</f>
        <v>B</v>
      </c>
      <c r="L215" cm="1">
        <f t="array" ref="L215">IF(J215="draw",_xlfn.SWITCH(K215,"A",4,"B",5,"C",6),IF(J215="lose",_xlfn.SWITCH(K215,"A",1,"B",2,"C",3),_xlfn.SWITCH(K215,"A",7,"B",8,9)))</f>
        <v>8</v>
      </c>
    </row>
    <row r="216" spans="1:12">
      <c r="A216" s="1" t="s">
        <v>2</v>
      </c>
      <c r="B216" t="s">
        <v>0</v>
      </c>
      <c r="C216" t="str">
        <f t="shared" si="6"/>
        <v>loss</v>
      </c>
      <c r="D216" cm="1">
        <f t="array" ref="D216">IF(C216="equal",_xlfn.SWITCH(B216,"A",4,"B",5,"C",6),IF(C216="loss",_xlfn.SWITCH(B216,"A",1,"B",2,"C",3),_xlfn.SWITCH(B216,"A",7,"B",8,9)))</f>
        <v>1</v>
      </c>
      <c r="H216" s="1" t="s">
        <v>2</v>
      </c>
      <c r="I216" t="s">
        <v>1</v>
      </c>
      <c r="J216" t="str">
        <f t="shared" si="7"/>
        <v>lose</v>
      </c>
      <c r="K216" t="str" cm="1">
        <f t="array" ref="K216">IF(J216="draw",_xlfn.SWITCH(H216,"A","A","B","B","C"),IF(J216="lose", _xlfn.SWITCH(H216,"A","C","B","A","B"),_xlfn.SWITCH(H216,"A","B","B","C","A")))</f>
        <v>A</v>
      </c>
      <c r="L216" cm="1">
        <f t="array" ref="L216">IF(J216="draw",_xlfn.SWITCH(K216,"A",4,"B",5,"C",6),IF(J216="lose",_xlfn.SWITCH(K216,"A",1,"B",2,"C",3),_xlfn.SWITCH(K216,"A",7,"B",8,9)))</f>
        <v>1</v>
      </c>
    </row>
    <row r="217" spans="1:12">
      <c r="A217" s="1" t="s">
        <v>0</v>
      </c>
      <c r="B217" t="s">
        <v>4</v>
      </c>
      <c r="C217" t="str">
        <f t="shared" si="6"/>
        <v>loss</v>
      </c>
      <c r="D217" cm="1">
        <f t="array" ref="D217">IF(C217="equal",_xlfn.SWITCH(B217,"A",4,"B",5,"C",6),IF(C217="loss",_xlfn.SWITCH(B217,"A",1,"B",2,"C",3),_xlfn.SWITCH(B217,"A",7,"B",8,9)))</f>
        <v>3</v>
      </c>
      <c r="H217" s="1" t="s">
        <v>0</v>
      </c>
      <c r="I217" t="s">
        <v>5</v>
      </c>
      <c r="J217" t="str">
        <f t="shared" si="7"/>
        <v>win</v>
      </c>
      <c r="K217" t="str" cm="1">
        <f t="array" ref="K217">IF(J217="draw",_xlfn.SWITCH(H217,"A","A","B","B","C"),IF(J217="lose", _xlfn.SWITCH(H217,"A","C","B","A","B"),_xlfn.SWITCH(H217,"A","B","B","C","A")))</f>
        <v>B</v>
      </c>
      <c r="L217" cm="1">
        <f t="array" ref="L217">IF(J217="draw",_xlfn.SWITCH(K217,"A",4,"B",5,"C",6),IF(J217="lose",_xlfn.SWITCH(K217,"A",1,"B",2,"C",3),_xlfn.SWITCH(K217,"A",7,"B",8,9)))</f>
        <v>8</v>
      </c>
    </row>
    <row r="218" spans="1:12">
      <c r="A218" s="1" t="s">
        <v>4</v>
      </c>
      <c r="B218" t="s">
        <v>4</v>
      </c>
      <c r="C218" t="str">
        <f t="shared" si="6"/>
        <v>equal</v>
      </c>
      <c r="D218" cm="1">
        <f t="array" ref="D218">IF(C218="equal",_xlfn.SWITCH(B218,"A",4,"B",5,"C",6),IF(C218="loss",_xlfn.SWITCH(B218,"A",1,"B",2,"C",3),_xlfn.SWITCH(B218,"A",7,"B",8,9)))</f>
        <v>6</v>
      </c>
      <c r="H218" s="1" t="s">
        <v>4</v>
      </c>
      <c r="I218" t="s">
        <v>5</v>
      </c>
      <c r="J218" t="str">
        <f t="shared" si="7"/>
        <v>win</v>
      </c>
      <c r="K218" t="str" cm="1">
        <f t="array" ref="K218">IF(J218="draw",_xlfn.SWITCH(H218,"A","A","B","B","C"),IF(J218="lose", _xlfn.SWITCH(H218,"A","C","B","A","B"),_xlfn.SWITCH(H218,"A","B","B","C","A")))</f>
        <v>A</v>
      </c>
      <c r="L218" cm="1">
        <f t="array" ref="L218">IF(J218="draw",_xlfn.SWITCH(K218,"A",4,"B",5,"C",6),IF(J218="lose",_xlfn.SWITCH(K218,"A",1,"B",2,"C",3),_xlfn.SWITCH(K218,"A",7,"B",8,9)))</f>
        <v>7</v>
      </c>
    </row>
    <row r="219" spans="1:12">
      <c r="A219" s="1" t="s">
        <v>2</v>
      </c>
      <c r="B219" t="s">
        <v>0</v>
      </c>
      <c r="C219" t="str">
        <f t="shared" si="6"/>
        <v>loss</v>
      </c>
      <c r="D219" cm="1">
        <f t="array" ref="D219">IF(C219="equal",_xlfn.SWITCH(B219,"A",4,"B",5,"C",6),IF(C219="loss",_xlfn.SWITCH(B219,"A",1,"B",2,"C",3),_xlfn.SWITCH(B219,"A",7,"B",8,9)))</f>
        <v>1</v>
      </c>
      <c r="H219" s="1" t="s">
        <v>2</v>
      </c>
      <c r="I219" t="s">
        <v>1</v>
      </c>
      <c r="J219" t="str">
        <f t="shared" si="7"/>
        <v>lose</v>
      </c>
      <c r="K219" t="str" cm="1">
        <f t="array" ref="K219">IF(J219="draw",_xlfn.SWITCH(H219,"A","A","B","B","C"),IF(J219="lose", _xlfn.SWITCH(H219,"A","C","B","A","B"),_xlfn.SWITCH(H219,"A","B","B","C","A")))</f>
        <v>A</v>
      </c>
      <c r="L219" cm="1">
        <f t="array" ref="L219">IF(J219="draw",_xlfn.SWITCH(K219,"A",4,"B",5,"C",6),IF(J219="lose",_xlfn.SWITCH(K219,"A",1,"B",2,"C",3),_xlfn.SWITCH(K219,"A",7,"B",8,9)))</f>
        <v>1</v>
      </c>
    </row>
    <row r="220" spans="1:12">
      <c r="A220" s="1" t="s">
        <v>2</v>
      </c>
      <c r="B220" t="s">
        <v>4</v>
      </c>
      <c r="C220" t="str">
        <f t="shared" si="6"/>
        <v>win</v>
      </c>
      <c r="D220" cm="1">
        <f t="array" ref="D220">IF(C220="equal",_xlfn.SWITCH(B220,"A",4,"B",5,"C",6),IF(C220="loss",_xlfn.SWITCH(B220,"A",1,"B",2,"C",3),_xlfn.SWITCH(B220,"A",7,"B",8,9)))</f>
        <v>9</v>
      </c>
      <c r="H220" s="1" t="s">
        <v>2</v>
      </c>
      <c r="I220" t="s">
        <v>5</v>
      </c>
      <c r="J220" t="str">
        <f t="shared" si="7"/>
        <v>win</v>
      </c>
      <c r="K220" t="str" cm="1">
        <f t="array" ref="K220">IF(J220="draw",_xlfn.SWITCH(H220,"A","A","B","B","C"),IF(J220="lose", _xlfn.SWITCH(H220,"A","C","B","A","B"),_xlfn.SWITCH(H220,"A","B","B","C","A")))</f>
        <v>C</v>
      </c>
      <c r="L220" cm="1">
        <f t="array" ref="L220">IF(J220="draw",_xlfn.SWITCH(K220,"A",4,"B",5,"C",6),IF(J220="lose",_xlfn.SWITCH(K220,"A",1,"B",2,"C",3),_xlfn.SWITCH(K220,"A",7,"B",8,9)))</f>
        <v>9</v>
      </c>
    </row>
    <row r="221" spans="1:12">
      <c r="A221" s="1" t="s">
        <v>2</v>
      </c>
      <c r="B221" t="s">
        <v>2</v>
      </c>
      <c r="C221" t="str">
        <f t="shared" si="6"/>
        <v>equal</v>
      </c>
      <c r="D221" cm="1">
        <f t="array" ref="D221">IF(C221="equal",_xlfn.SWITCH(B221,"A",4,"B",5,"C",6),IF(C221="loss",_xlfn.SWITCH(B221,"A",1,"B",2,"C",3),_xlfn.SWITCH(B221,"A",7,"B",8,9)))</f>
        <v>5</v>
      </c>
      <c r="H221" s="1" t="s">
        <v>2</v>
      </c>
      <c r="I221" t="s">
        <v>3</v>
      </c>
      <c r="J221" t="str">
        <f t="shared" si="7"/>
        <v>draw</v>
      </c>
      <c r="K221" t="str" cm="1">
        <f t="array" ref="K221">IF(J221="draw",_xlfn.SWITCH(H221,"A","A","B","B","C"),IF(J221="lose", _xlfn.SWITCH(H221,"A","C","B","A","B"),_xlfn.SWITCH(H221,"A","B","B","C","A")))</f>
        <v>B</v>
      </c>
      <c r="L221" cm="1">
        <f t="array" ref="L221">IF(J221="draw",_xlfn.SWITCH(K221,"A",4,"B",5,"C",6),IF(J221="lose",_xlfn.SWITCH(K221,"A",1,"B",2,"C",3),_xlfn.SWITCH(K221,"A",7,"B",8,9)))</f>
        <v>5</v>
      </c>
    </row>
    <row r="222" spans="1:12">
      <c r="A222" s="1" t="s">
        <v>2</v>
      </c>
      <c r="B222" t="s">
        <v>0</v>
      </c>
      <c r="C222" t="str">
        <f t="shared" si="6"/>
        <v>loss</v>
      </c>
      <c r="D222" cm="1">
        <f t="array" ref="D222">IF(C222="equal",_xlfn.SWITCH(B222,"A",4,"B",5,"C",6),IF(C222="loss",_xlfn.SWITCH(B222,"A",1,"B",2,"C",3),_xlfn.SWITCH(B222,"A",7,"B",8,9)))</f>
        <v>1</v>
      </c>
      <c r="H222" s="1" t="s">
        <v>2</v>
      </c>
      <c r="I222" t="s">
        <v>1</v>
      </c>
      <c r="J222" t="str">
        <f t="shared" si="7"/>
        <v>lose</v>
      </c>
      <c r="K222" t="str" cm="1">
        <f t="array" ref="K222">IF(J222="draw",_xlfn.SWITCH(H222,"A","A","B","B","C"),IF(J222="lose", _xlfn.SWITCH(H222,"A","C","B","A","B"),_xlfn.SWITCH(H222,"A","B","B","C","A")))</f>
        <v>A</v>
      </c>
      <c r="L222" cm="1">
        <f t="array" ref="L222">IF(J222="draw",_xlfn.SWITCH(K222,"A",4,"B",5,"C",6),IF(J222="lose",_xlfn.SWITCH(K222,"A",1,"B",2,"C",3),_xlfn.SWITCH(K222,"A",7,"B",8,9)))</f>
        <v>1</v>
      </c>
    </row>
    <row r="223" spans="1:12">
      <c r="A223" s="1" t="s">
        <v>0</v>
      </c>
      <c r="B223" t="s">
        <v>2</v>
      </c>
      <c r="C223" t="str">
        <f t="shared" si="6"/>
        <v>win</v>
      </c>
      <c r="D223" cm="1">
        <f t="array" ref="D223">IF(C223="equal",_xlfn.SWITCH(B223,"A",4,"B",5,"C",6),IF(C223="loss",_xlfn.SWITCH(B223,"A",1,"B",2,"C",3),_xlfn.SWITCH(B223,"A",7,"B",8,9)))</f>
        <v>8</v>
      </c>
      <c r="H223" s="1" t="s">
        <v>0</v>
      </c>
      <c r="I223" t="s">
        <v>3</v>
      </c>
      <c r="J223" t="str">
        <f t="shared" si="7"/>
        <v>draw</v>
      </c>
      <c r="K223" t="str" cm="1">
        <f t="array" ref="K223">IF(J223="draw",_xlfn.SWITCH(H223,"A","A","B","B","C"),IF(J223="lose", _xlfn.SWITCH(H223,"A","C","B","A","B"),_xlfn.SWITCH(H223,"A","B","B","C","A")))</f>
        <v>A</v>
      </c>
      <c r="L223" cm="1">
        <f t="array" ref="L223">IF(J223="draw",_xlfn.SWITCH(K223,"A",4,"B",5,"C",6),IF(J223="lose",_xlfn.SWITCH(K223,"A",1,"B",2,"C",3),_xlfn.SWITCH(K223,"A",7,"B",8,9)))</f>
        <v>4</v>
      </c>
    </row>
    <row r="224" spans="1:12">
      <c r="A224" s="1" t="s">
        <v>4</v>
      </c>
      <c r="B224" t="s">
        <v>4</v>
      </c>
      <c r="C224" t="str">
        <f t="shared" si="6"/>
        <v>equal</v>
      </c>
      <c r="D224" cm="1">
        <f t="array" ref="D224">IF(C224="equal",_xlfn.SWITCH(B224,"A",4,"B",5,"C",6),IF(C224="loss",_xlfn.SWITCH(B224,"A",1,"B",2,"C",3),_xlfn.SWITCH(B224,"A",7,"B",8,9)))</f>
        <v>6</v>
      </c>
      <c r="H224" s="1" t="s">
        <v>4</v>
      </c>
      <c r="I224" t="s">
        <v>5</v>
      </c>
      <c r="J224" t="str">
        <f t="shared" si="7"/>
        <v>win</v>
      </c>
      <c r="K224" t="str" cm="1">
        <f t="array" ref="K224">IF(J224="draw",_xlfn.SWITCH(H224,"A","A","B","B","C"),IF(J224="lose", _xlfn.SWITCH(H224,"A","C","B","A","B"),_xlfn.SWITCH(H224,"A","B","B","C","A")))</f>
        <v>A</v>
      </c>
      <c r="L224" cm="1">
        <f t="array" ref="L224">IF(J224="draw",_xlfn.SWITCH(K224,"A",4,"B",5,"C",6),IF(J224="lose",_xlfn.SWITCH(K224,"A",1,"B",2,"C",3),_xlfn.SWITCH(K224,"A",7,"B",8,9)))</f>
        <v>7</v>
      </c>
    </row>
    <row r="225" spans="1:12">
      <c r="A225" s="1" t="s">
        <v>4</v>
      </c>
      <c r="B225" t="s">
        <v>4</v>
      </c>
      <c r="C225" t="str">
        <f t="shared" si="6"/>
        <v>equal</v>
      </c>
      <c r="D225" cm="1">
        <f t="array" ref="D225">IF(C225="equal",_xlfn.SWITCH(B225,"A",4,"B",5,"C",6),IF(C225="loss",_xlfn.SWITCH(B225,"A",1,"B",2,"C",3),_xlfn.SWITCH(B225,"A",7,"B",8,9)))</f>
        <v>6</v>
      </c>
      <c r="H225" s="1" t="s">
        <v>4</v>
      </c>
      <c r="I225" t="s">
        <v>5</v>
      </c>
      <c r="J225" t="str">
        <f t="shared" si="7"/>
        <v>win</v>
      </c>
      <c r="K225" t="str" cm="1">
        <f t="array" ref="K225">IF(J225="draw",_xlfn.SWITCH(H225,"A","A","B","B","C"),IF(J225="lose", _xlfn.SWITCH(H225,"A","C","B","A","B"),_xlfn.SWITCH(H225,"A","B","B","C","A")))</f>
        <v>A</v>
      </c>
      <c r="L225" cm="1">
        <f t="array" ref="L225">IF(J225="draw",_xlfn.SWITCH(K225,"A",4,"B",5,"C",6),IF(J225="lose",_xlfn.SWITCH(K225,"A",1,"B",2,"C",3),_xlfn.SWITCH(K225,"A",7,"B",8,9)))</f>
        <v>7</v>
      </c>
    </row>
    <row r="226" spans="1:12">
      <c r="A226" s="1" t="s">
        <v>4</v>
      </c>
      <c r="B226" t="s">
        <v>4</v>
      </c>
      <c r="C226" t="str">
        <f t="shared" si="6"/>
        <v>equal</v>
      </c>
      <c r="D226" cm="1">
        <f t="array" ref="D226">IF(C226="equal",_xlfn.SWITCH(B226,"A",4,"B",5,"C",6),IF(C226="loss",_xlfn.SWITCH(B226,"A",1,"B",2,"C",3),_xlfn.SWITCH(B226,"A",7,"B",8,9)))</f>
        <v>6</v>
      </c>
      <c r="H226" s="1" t="s">
        <v>4</v>
      </c>
      <c r="I226" t="s">
        <v>5</v>
      </c>
      <c r="J226" t="str">
        <f t="shared" si="7"/>
        <v>win</v>
      </c>
      <c r="K226" t="str" cm="1">
        <f t="array" ref="K226">IF(J226="draw",_xlfn.SWITCH(H226,"A","A","B","B","C"),IF(J226="lose", _xlfn.SWITCH(H226,"A","C","B","A","B"),_xlfn.SWITCH(H226,"A","B","B","C","A")))</f>
        <v>A</v>
      </c>
      <c r="L226" cm="1">
        <f t="array" ref="L226">IF(J226="draw",_xlfn.SWITCH(K226,"A",4,"B",5,"C",6),IF(J226="lose",_xlfn.SWITCH(K226,"A",1,"B",2,"C",3),_xlfn.SWITCH(K226,"A",7,"B",8,9)))</f>
        <v>7</v>
      </c>
    </row>
    <row r="227" spans="1:12">
      <c r="A227" s="1" t="s">
        <v>0</v>
      </c>
      <c r="B227" t="s">
        <v>0</v>
      </c>
      <c r="C227" t="str">
        <f t="shared" si="6"/>
        <v>equal</v>
      </c>
      <c r="D227" cm="1">
        <f t="array" ref="D227">IF(C227="equal",_xlfn.SWITCH(B227,"A",4,"B",5,"C",6),IF(C227="loss",_xlfn.SWITCH(B227,"A",1,"B",2,"C",3),_xlfn.SWITCH(B227,"A",7,"B",8,9)))</f>
        <v>4</v>
      </c>
      <c r="H227" s="1" t="s">
        <v>0</v>
      </c>
      <c r="I227" t="s">
        <v>1</v>
      </c>
      <c r="J227" t="str">
        <f t="shared" si="7"/>
        <v>lose</v>
      </c>
      <c r="K227" t="str" cm="1">
        <f t="array" ref="K227">IF(J227="draw",_xlfn.SWITCH(H227,"A","A","B","B","C"),IF(J227="lose", _xlfn.SWITCH(H227,"A","C","B","A","B"),_xlfn.SWITCH(H227,"A","B","B","C","A")))</f>
        <v>C</v>
      </c>
      <c r="L227" cm="1">
        <f t="array" ref="L227">IF(J227="draw",_xlfn.SWITCH(K227,"A",4,"B",5,"C",6),IF(J227="lose",_xlfn.SWITCH(K227,"A",1,"B",2,"C",3),_xlfn.SWITCH(K227,"A",7,"B",8,9)))</f>
        <v>3</v>
      </c>
    </row>
    <row r="228" spans="1:12">
      <c r="A228" s="1" t="s">
        <v>4</v>
      </c>
      <c r="B228" t="s">
        <v>4</v>
      </c>
      <c r="C228" t="str">
        <f t="shared" si="6"/>
        <v>equal</v>
      </c>
      <c r="D228" cm="1">
        <f t="array" ref="D228">IF(C228="equal",_xlfn.SWITCH(B228,"A",4,"B",5,"C",6),IF(C228="loss",_xlfn.SWITCH(B228,"A",1,"B",2,"C",3),_xlfn.SWITCH(B228,"A",7,"B",8,9)))</f>
        <v>6</v>
      </c>
      <c r="H228" s="1" t="s">
        <v>4</v>
      </c>
      <c r="I228" t="s">
        <v>5</v>
      </c>
      <c r="J228" t="str">
        <f t="shared" si="7"/>
        <v>win</v>
      </c>
      <c r="K228" t="str" cm="1">
        <f t="array" ref="K228">IF(J228="draw",_xlfn.SWITCH(H228,"A","A","B","B","C"),IF(J228="lose", _xlfn.SWITCH(H228,"A","C","B","A","B"),_xlfn.SWITCH(H228,"A","B","B","C","A")))</f>
        <v>A</v>
      </c>
      <c r="L228" cm="1">
        <f t="array" ref="L228">IF(J228="draw",_xlfn.SWITCH(K228,"A",4,"B",5,"C",6),IF(J228="lose",_xlfn.SWITCH(K228,"A",1,"B",2,"C",3),_xlfn.SWITCH(K228,"A",7,"B",8,9)))</f>
        <v>7</v>
      </c>
    </row>
    <row r="229" spans="1:12">
      <c r="A229" s="1" t="s">
        <v>0</v>
      </c>
      <c r="B229" t="s">
        <v>4</v>
      </c>
      <c r="C229" t="str">
        <f t="shared" si="6"/>
        <v>loss</v>
      </c>
      <c r="D229" cm="1">
        <f t="array" ref="D229">IF(C229="equal",_xlfn.SWITCH(B229,"A",4,"B",5,"C",6),IF(C229="loss",_xlfn.SWITCH(B229,"A",1,"B",2,"C",3),_xlfn.SWITCH(B229,"A",7,"B",8,9)))</f>
        <v>3</v>
      </c>
      <c r="H229" s="1" t="s">
        <v>0</v>
      </c>
      <c r="I229" t="s">
        <v>5</v>
      </c>
      <c r="J229" t="str">
        <f t="shared" si="7"/>
        <v>win</v>
      </c>
      <c r="K229" t="str" cm="1">
        <f t="array" ref="K229">IF(J229="draw",_xlfn.SWITCH(H229,"A","A","B","B","C"),IF(J229="lose", _xlfn.SWITCH(H229,"A","C","B","A","B"),_xlfn.SWITCH(H229,"A","B","B","C","A")))</f>
        <v>B</v>
      </c>
      <c r="L229" cm="1">
        <f t="array" ref="L229">IF(J229="draw",_xlfn.SWITCH(K229,"A",4,"B",5,"C",6),IF(J229="lose",_xlfn.SWITCH(K229,"A",1,"B",2,"C",3),_xlfn.SWITCH(K229,"A",7,"B",8,9)))</f>
        <v>8</v>
      </c>
    </row>
    <row r="230" spans="1:12">
      <c r="A230" s="1" t="s">
        <v>4</v>
      </c>
      <c r="B230" t="s">
        <v>4</v>
      </c>
      <c r="C230" t="str">
        <f t="shared" si="6"/>
        <v>equal</v>
      </c>
      <c r="D230" cm="1">
        <f t="array" ref="D230">IF(C230="equal",_xlfn.SWITCH(B230,"A",4,"B",5,"C",6),IF(C230="loss",_xlfn.SWITCH(B230,"A",1,"B",2,"C",3),_xlfn.SWITCH(B230,"A",7,"B",8,9)))</f>
        <v>6</v>
      </c>
      <c r="H230" s="1" t="s">
        <v>4</v>
      </c>
      <c r="I230" t="s">
        <v>5</v>
      </c>
      <c r="J230" t="str">
        <f t="shared" si="7"/>
        <v>win</v>
      </c>
      <c r="K230" t="str" cm="1">
        <f t="array" ref="K230">IF(J230="draw",_xlfn.SWITCH(H230,"A","A","B","B","C"),IF(J230="lose", _xlfn.SWITCH(H230,"A","C","B","A","B"),_xlfn.SWITCH(H230,"A","B","B","C","A")))</f>
        <v>A</v>
      </c>
      <c r="L230" cm="1">
        <f t="array" ref="L230">IF(J230="draw",_xlfn.SWITCH(K230,"A",4,"B",5,"C",6),IF(J230="lose",_xlfn.SWITCH(K230,"A",1,"B",2,"C",3),_xlfn.SWITCH(K230,"A",7,"B",8,9)))</f>
        <v>7</v>
      </c>
    </row>
    <row r="231" spans="1:12">
      <c r="A231" s="1" t="s">
        <v>4</v>
      </c>
      <c r="B231" t="s">
        <v>2</v>
      </c>
      <c r="C231" t="str">
        <f t="shared" si="6"/>
        <v>loss</v>
      </c>
      <c r="D231" cm="1">
        <f t="array" ref="D231">IF(C231="equal",_xlfn.SWITCH(B231,"A",4,"B",5,"C",6),IF(C231="loss",_xlfn.SWITCH(B231,"A",1,"B",2,"C",3),_xlfn.SWITCH(B231,"A",7,"B",8,9)))</f>
        <v>2</v>
      </c>
      <c r="H231" s="1" t="s">
        <v>4</v>
      </c>
      <c r="I231" t="s">
        <v>3</v>
      </c>
      <c r="J231" t="str">
        <f t="shared" si="7"/>
        <v>draw</v>
      </c>
      <c r="K231" t="str" cm="1">
        <f t="array" ref="K231">IF(J231="draw",_xlfn.SWITCH(H231,"A","A","B","B","C"),IF(J231="lose", _xlfn.SWITCH(H231,"A","C","B","A","B"),_xlfn.SWITCH(H231,"A","B","B","C","A")))</f>
        <v>C</v>
      </c>
      <c r="L231" cm="1">
        <f t="array" ref="L231">IF(J231="draw",_xlfn.SWITCH(K231,"A",4,"B",5,"C",6),IF(J231="lose",_xlfn.SWITCH(K231,"A",1,"B",2,"C",3),_xlfn.SWITCH(K231,"A",7,"B",8,9)))</f>
        <v>6</v>
      </c>
    </row>
    <row r="232" spans="1:12">
      <c r="A232" s="1" t="s">
        <v>4</v>
      </c>
      <c r="B232" t="s">
        <v>4</v>
      </c>
      <c r="C232" t="str">
        <f t="shared" si="6"/>
        <v>equal</v>
      </c>
      <c r="D232" cm="1">
        <f t="array" ref="D232">IF(C232="equal",_xlfn.SWITCH(B232,"A",4,"B",5,"C",6),IF(C232="loss",_xlfn.SWITCH(B232,"A",1,"B",2,"C",3),_xlfn.SWITCH(B232,"A",7,"B",8,9)))</f>
        <v>6</v>
      </c>
      <c r="H232" s="1" t="s">
        <v>4</v>
      </c>
      <c r="I232" t="s">
        <v>5</v>
      </c>
      <c r="J232" t="str">
        <f t="shared" si="7"/>
        <v>win</v>
      </c>
      <c r="K232" t="str" cm="1">
        <f t="array" ref="K232">IF(J232="draw",_xlfn.SWITCH(H232,"A","A","B","B","C"),IF(J232="lose", _xlfn.SWITCH(H232,"A","C","B","A","B"),_xlfn.SWITCH(H232,"A","B","B","C","A")))</f>
        <v>A</v>
      </c>
      <c r="L232" cm="1">
        <f t="array" ref="L232">IF(J232="draw",_xlfn.SWITCH(K232,"A",4,"B",5,"C",6),IF(J232="lose",_xlfn.SWITCH(K232,"A",1,"B",2,"C",3),_xlfn.SWITCH(K232,"A",7,"B",8,9)))</f>
        <v>7</v>
      </c>
    </row>
    <row r="233" spans="1:12">
      <c r="A233" s="1" t="s">
        <v>4</v>
      </c>
      <c r="B233" t="s">
        <v>4</v>
      </c>
      <c r="C233" t="str">
        <f t="shared" si="6"/>
        <v>equal</v>
      </c>
      <c r="D233" cm="1">
        <f t="array" ref="D233">IF(C233="equal",_xlfn.SWITCH(B233,"A",4,"B",5,"C",6),IF(C233="loss",_xlfn.SWITCH(B233,"A",1,"B",2,"C",3),_xlfn.SWITCH(B233,"A",7,"B",8,9)))</f>
        <v>6</v>
      </c>
      <c r="H233" s="1" t="s">
        <v>4</v>
      </c>
      <c r="I233" t="s">
        <v>5</v>
      </c>
      <c r="J233" t="str">
        <f t="shared" si="7"/>
        <v>win</v>
      </c>
      <c r="K233" t="str" cm="1">
        <f t="array" ref="K233">IF(J233="draw",_xlfn.SWITCH(H233,"A","A","B","B","C"),IF(J233="lose", _xlfn.SWITCH(H233,"A","C","B","A","B"),_xlfn.SWITCH(H233,"A","B","B","C","A")))</f>
        <v>A</v>
      </c>
      <c r="L233" cm="1">
        <f t="array" ref="L233">IF(J233="draw",_xlfn.SWITCH(K233,"A",4,"B",5,"C",6),IF(J233="lose",_xlfn.SWITCH(K233,"A",1,"B",2,"C",3),_xlfn.SWITCH(K233,"A",7,"B",8,9)))</f>
        <v>7</v>
      </c>
    </row>
    <row r="234" spans="1:12">
      <c r="A234" s="1" t="s">
        <v>4</v>
      </c>
      <c r="B234" t="s">
        <v>4</v>
      </c>
      <c r="C234" t="str">
        <f t="shared" si="6"/>
        <v>equal</v>
      </c>
      <c r="D234" cm="1">
        <f t="array" ref="D234">IF(C234="equal",_xlfn.SWITCH(B234,"A",4,"B",5,"C",6),IF(C234="loss",_xlfn.SWITCH(B234,"A",1,"B",2,"C",3),_xlfn.SWITCH(B234,"A",7,"B",8,9)))</f>
        <v>6</v>
      </c>
      <c r="H234" s="1" t="s">
        <v>4</v>
      </c>
      <c r="I234" t="s">
        <v>5</v>
      </c>
      <c r="J234" t="str">
        <f t="shared" si="7"/>
        <v>win</v>
      </c>
      <c r="K234" t="str" cm="1">
        <f t="array" ref="K234">IF(J234="draw",_xlfn.SWITCH(H234,"A","A","B","B","C"),IF(J234="lose", _xlfn.SWITCH(H234,"A","C","B","A","B"),_xlfn.SWITCH(H234,"A","B","B","C","A")))</f>
        <v>A</v>
      </c>
      <c r="L234" cm="1">
        <f t="array" ref="L234">IF(J234="draw",_xlfn.SWITCH(K234,"A",4,"B",5,"C",6),IF(J234="lose",_xlfn.SWITCH(K234,"A",1,"B",2,"C",3),_xlfn.SWITCH(K234,"A",7,"B",8,9)))</f>
        <v>7</v>
      </c>
    </row>
    <row r="235" spans="1:12">
      <c r="A235" s="1" t="s">
        <v>2</v>
      </c>
      <c r="B235" t="s">
        <v>0</v>
      </c>
      <c r="C235" t="str">
        <f t="shared" si="6"/>
        <v>loss</v>
      </c>
      <c r="D235" cm="1">
        <f t="array" ref="D235">IF(C235="equal",_xlfn.SWITCH(B235,"A",4,"B",5,"C",6),IF(C235="loss",_xlfn.SWITCH(B235,"A",1,"B",2,"C",3),_xlfn.SWITCH(B235,"A",7,"B",8,9)))</f>
        <v>1</v>
      </c>
      <c r="H235" s="1" t="s">
        <v>2</v>
      </c>
      <c r="I235" t="s">
        <v>1</v>
      </c>
      <c r="J235" t="str">
        <f t="shared" si="7"/>
        <v>lose</v>
      </c>
      <c r="K235" t="str" cm="1">
        <f t="array" ref="K235">IF(J235="draw",_xlfn.SWITCH(H235,"A","A","B","B","C"),IF(J235="lose", _xlfn.SWITCH(H235,"A","C","B","A","B"),_xlfn.SWITCH(H235,"A","B","B","C","A")))</f>
        <v>A</v>
      </c>
      <c r="L235" cm="1">
        <f t="array" ref="L235">IF(J235="draw",_xlfn.SWITCH(K235,"A",4,"B",5,"C",6),IF(J235="lose",_xlfn.SWITCH(K235,"A",1,"B",2,"C",3),_xlfn.SWITCH(K235,"A",7,"B",8,9)))</f>
        <v>1</v>
      </c>
    </row>
    <row r="236" spans="1:12">
      <c r="A236" s="1" t="s">
        <v>0</v>
      </c>
      <c r="B236" t="s">
        <v>4</v>
      </c>
      <c r="C236" t="str">
        <f t="shared" si="6"/>
        <v>loss</v>
      </c>
      <c r="D236" cm="1">
        <f t="array" ref="D236">IF(C236="equal",_xlfn.SWITCH(B236,"A",4,"B",5,"C",6),IF(C236="loss",_xlfn.SWITCH(B236,"A",1,"B",2,"C",3),_xlfn.SWITCH(B236,"A",7,"B",8,9)))</f>
        <v>3</v>
      </c>
      <c r="H236" s="1" t="s">
        <v>0</v>
      </c>
      <c r="I236" t="s">
        <v>5</v>
      </c>
      <c r="J236" t="str">
        <f t="shared" si="7"/>
        <v>win</v>
      </c>
      <c r="K236" t="str" cm="1">
        <f t="array" ref="K236">IF(J236="draw",_xlfn.SWITCH(H236,"A","A","B","B","C"),IF(J236="lose", _xlfn.SWITCH(H236,"A","C","B","A","B"),_xlfn.SWITCH(H236,"A","B","B","C","A")))</f>
        <v>B</v>
      </c>
      <c r="L236" cm="1">
        <f t="array" ref="L236">IF(J236="draw",_xlfn.SWITCH(K236,"A",4,"B",5,"C",6),IF(J236="lose",_xlfn.SWITCH(K236,"A",1,"B",2,"C",3),_xlfn.SWITCH(K236,"A",7,"B",8,9)))</f>
        <v>8</v>
      </c>
    </row>
    <row r="237" spans="1:12">
      <c r="A237" s="1" t="s">
        <v>2</v>
      </c>
      <c r="B237" t="s">
        <v>0</v>
      </c>
      <c r="C237" t="str">
        <f t="shared" si="6"/>
        <v>loss</v>
      </c>
      <c r="D237" cm="1">
        <f t="array" ref="D237">IF(C237="equal",_xlfn.SWITCH(B237,"A",4,"B",5,"C",6),IF(C237="loss",_xlfn.SWITCH(B237,"A",1,"B",2,"C",3),_xlfn.SWITCH(B237,"A",7,"B",8,9)))</f>
        <v>1</v>
      </c>
      <c r="H237" s="1" t="s">
        <v>2</v>
      </c>
      <c r="I237" t="s">
        <v>1</v>
      </c>
      <c r="J237" t="str">
        <f t="shared" si="7"/>
        <v>lose</v>
      </c>
      <c r="K237" t="str" cm="1">
        <f t="array" ref="K237">IF(J237="draw",_xlfn.SWITCH(H237,"A","A","B","B","C"),IF(J237="lose", _xlfn.SWITCH(H237,"A","C","B","A","B"),_xlfn.SWITCH(H237,"A","B","B","C","A")))</f>
        <v>A</v>
      </c>
      <c r="L237" cm="1">
        <f t="array" ref="L237">IF(J237="draw",_xlfn.SWITCH(K237,"A",4,"B",5,"C",6),IF(J237="lose",_xlfn.SWITCH(K237,"A",1,"B",2,"C",3),_xlfn.SWITCH(K237,"A",7,"B",8,9)))</f>
        <v>1</v>
      </c>
    </row>
    <row r="238" spans="1:12">
      <c r="A238" s="1" t="s">
        <v>2</v>
      </c>
      <c r="B238" t="s">
        <v>4</v>
      </c>
      <c r="C238" t="str">
        <f t="shared" si="6"/>
        <v>win</v>
      </c>
      <c r="D238" cm="1">
        <f t="array" ref="D238">IF(C238="equal",_xlfn.SWITCH(B238,"A",4,"B",5,"C",6),IF(C238="loss",_xlfn.SWITCH(B238,"A",1,"B",2,"C",3),_xlfn.SWITCH(B238,"A",7,"B",8,9)))</f>
        <v>9</v>
      </c>
      <c r="H238" s="1" t="s">
        <v>2</v>
      </c>
      <c r="I238" t="s">
        <v>5</v>
      </c>
      <c r="J238" t="str">
        <f t="shared" si="7"/>
        <v>win</v>
      </c>
      <c r="K238" t="str" cm="1">
        <f t="array" ref="K238">IF(J238="draw",_xlfn.SWITCH(H238,"A","A","B","B","C"),IF(J238="lose", _xlfn.SWITCH(H238,"A","C","B","A","B"),_xlfn.SWITCH(H238,"A","B","B","C","A")))</f>
        <v>C</v>
      </c>
      <c r="L238" cm="1">
        <f t="array" ref="L238">IF(J238="draw",_xlfn.SWITCH(K238,"A",4,"B",5,"C",6),IF(J238="lose",_xlfn.SWITCH(K238,"A",1,"B",2,"C",3),_xlfn.SWITCH(K238,"A",7,"B",8,9)))</f>
        <v>9</v>
      </c>
    </row>
    <row r="239" spans="1:12">
      <c r="A239" s="1" t="s">
        <v>0</v>
      </c>
      <c r="B239" t="s">
        <v>4</v>
      </c>
      <c r="C239" t="str">
        <f t="shared" si="6"/>
        <v>loss</v>
      </c>
      <c r="D239" cm="1">
        <f t="array" ref="D239">IF(C239="equal",_xlfn.SWITCH(B239,"A",4,"B",5,"C",6),IF(C239="loss",_xlfn.SWITCH(B239,"A",1,"B",2,"C",3),_xlfn.SWITCH(B239,"A",7,"B",8,9)))</f>
        <v>3</v>
      </c>
      <c r="H239" s="1" t="s">
        <v>0</v>
      </c>
      <c r="I239" t="s">
        <v>5</v>
      </c>
      <c r="J239" t="str">
        <f t="shared" si="7"/>
        <v>win</v>
      </c>
      <c r="K239" t="str" cm="1">
        <f t="array" ref="K239">IF(J239="draw",_xlfn.SWITCH(H239,"A","A","B","B","C"),IF(J239="lose", _xlfn.SWITCH(H239,"A","C","B","A","B"),_xlfn.SWITCH(H239,"A","B","B","C","A")))</f>
        <v>B</v>
      </c>
      <c r="L239" cm="1">
        <f t="array" ref="L239">IF(J239="draw",_xlfn.SWITCH(K239,"A",4,"B",5,"C",6),IF(J239="lose",_xlfn.SWITCH(K239,"A",1,"B",2,"C",3),_xlfn.SWITCH(K239,"A",7,"B",8,9)))</f>
        <v>8</v>
      </c>
    </row>
    <row r="240" spans="1:12">
      <c r="A240" s="1" t="s">
        <v>4</v>
      </c>
      <c r="B240" t="s">
        <v>4</v>
      </c>
      <c r="C240" t="str">
        <f t="shared" si="6"/>
        <v>equal</v>
      </c>
      <c r="D240" cm="1">
        <f t="array" ref="D240">IF(C240="equal",_xlfn.SWITCH(B240,"A",4,"B",5,"C",6),IF(C240="loss",_xlfn.SWITCH(B240,"A",1,"B",2,"C",3),_xlfn.SWITCH(B240,"A",7,"B",8,9)))</f>
        <v>6</v>
      </c>
      <c r="H240" s="1" t="s">
        <v>4</v>
      </c>
      <c r="I240" t="s">
        <v>5</v>
      </c>
      <c r="J240" t="str">
        <f t="shared" si="7"/>
        <v>win</v>
      </c>
      <c r="K240" t="str" cm="1">
        <f t="array" ref="K240">IF(J240="draw",_xlfn.SWITCH(H240,"A","A","B","B","C"),IF(J240="lose", _xlfn.SWITCH(H240,"A","C","B","A","B"),_xlfn.SWITCH(H240,"A","B","B","C","A")))</f>
        <v>A</v>
      </c>
      <c r="L240" cm="1">
        <f t="array" ref="L240">IF(J240="draw",_xlfn.SWITCH(K240,"A",4,"B",5,"C",6),IF(J240="lose",_xlfn.SWITCH(K240,"A",1,"B",2,"C",3),_xlfn.SWITCH(K240,"A",7,"B",8,9)))</f>
        <v>7</v>
      </c>
    </row>
    <row r="241" spans="1:12">
      <c r="A241" s="1" t="s">
        <v>2</v>
      </c>
      <c r="B241" t="s">
        <v>2</v>
      </c>
      <c r="C241" t="str">
        <f t="shared" si="6"/>
        <v>equal</v>
      </c>
      <c r="D241" cm="1">
        <f t="array" ref="D241">IF(C241="equal",_xlfn.SWITCH(B241,"A",4,"B",5,"C",6),IF(C241="loss",_xlfn.SWITCH(B241,"A",1,"B",2,"C",3),_xlfn.SWITCH(B241,"A",7,"B",8,9)))</f>
        <v>5</v>
      </c>
      <c r="H241" s="1" t="s">
        <v>2</v>
      </c>
      <c r="I241" t="s">
        <v>3</v>
      </c>
      <c r="J241" t="str">
        <f t="shared" si="7"/>
        <v>draw</v>
      </c>
      <c r="K241" t="str" cm="1">
        <f t="array" ref="K241">IF(J241="draw",_xlfn.SWITCH(H241,"A","A","B","B","C"),IF(J241="lose", _xlfn.SWITCH(H241,"A","C","B","A","B"),_xlfn.SWITCH(H241,"A","B","B","C","A")))</f>
        <v>B</v>
      </c>
      <c r="L241" cm="1">
        <f t="array" ref="L241">IF(J241="draw",_xlfn.SWITCH(K241,"A",4,"B",5,"C",6),IF(J241="lose",_xlfn.SWITCH(K241,"A",1,"B",2,"C",3),_xlfn.SWITCH(K241,"A",7,"B",8,9)))</f>
        <v>5</v>
      </c>
    </row>
    <row r="242" spans="1:12">
      <c r="A242" s="1" t="s">
        <v>2</v>
      </c>
      <c r="B242" t="s">
        <v>2</v>
      </c>
      <c r="C242" t="str">
        <f t="shared" si="6"/>
        <v>equal</v>
      </c>
      <c r="D242" cm="1">
        <f t="array" ref="D242">IF(C242="equal",_xlfn.SWITCH(B242,"A",4,"B",5,"C",6),IF(C242="loss",_xlfn.SWITCH(B242,"A",1,"B",2,"C",3),_xlfn.SWITCH(B242,"A",7,"B",8,9)))</f>
        <v>5</v>
      </c>
      <c r="H242" s="1" t="s">
        <v>2</v>
      </c>
      <c r="I242" t="s">
        <v>3</v>
      </c>
      <c r="J242" t="str">
        <f t="shared" si="7"/>
        <v>draw</v>
      </c>
      <c r="K242" t="str" cm="1">
        <f t="array" ref="K242">IF(J242="draw",_xlfn.SWITCH(H242,"A","A","B","B","C"),IF(J242="lose", _xlfn.SWITCH(H242,"A","C","B","A","B"),_xlfn.SWITCH(H242,"A","B","B","C","A")))</f>
        <v>B</v>
      </c>
      <c r="L242" cm="1">
        <f t="array" ref="L242">IF(J242="draw",_xlfn.SWITCH(K242,"A",4,"B",5,"C",6),IF(J242="lose",_xlfn.SWITCH(K242,"A",1,"B",2,"C",3),_xlfn.SWITCH(K242,"A",7,"B",8,9)))</f>
        <v>5</v>
      </c>
    </row>
    <row r="243" spans="1:12">
      <c r="A243" s="1" t="s">
        <v>2</v>
      </c>
      <c r="B243" t="s">
        <v>4</v>
      </c>
      <c r="C243" t="str">
        <f t="shared" si="6"/>
        <v>win</v>
      </c>
      <c r="D243" cm="1">
        <f t="array" ref="D243">IF(C243="equal",_xlfn.SWITCH(B243,"A",4,"B",5,"C",6),IF(C243="loss",_xlfn.SWITCH(B243,"A",1,"B",2,"C",3),_xlfn.SWITCH(B243,"A",7,"B",8,9)))</f>
        <v>9</v>
      </c>
      <c r="H243" s="1" t="s">
        <v>2</v>
      </c>
      <c r="I243" t="s">
        <v>5</v>
      </c>
      <c r="J243" t="str">
        <f t="shared" si="7"/>
        <v>win</v>
      </c>
      <c r="K243" t="str" cm="1">
        <f t="array" ref="K243">IF(J243="draw",_xlfn.SWITCH(H243,"A","A","B","B","C"),IF(J243="lose", _xlfn.SWITCH(H243,"A","C","B","A","B"),_xlfn.SWITCH(H243,"A","B","B","C","A")))</f>
        <v>C</v>
      </c>
      <c r="L243" cm="1">
        <f t="array" ref="L243">IF(J243="draw",_xlfn.SWITCH(K243,"A",4,"B",5,"C",6),IF(J243="lose",_xlfn.SWITCH(K243,"A",1,"B",2,"C",3),_xlfn.SWITCH(K243,"A",7,"B",8,9)))</f>
        <v>9</v>
      </c>
    </row>
    <row r="244" spans="1:12">
      <c r="A244" s="1" t="s">
        <v>4</v>
      </c>
      <c r="B244" t="s">
        <v>4</v>
      </c>
      <c r="C244" t="str">
        <f t="shared" si="6"/>
        <v>equal</v>
      </c>
      <c r="D244" cm="1">
        <f t="array" ref="D244">IF(C244="equal",_xlfn.SWITCH(B244,"A",4,"B",5,"C",6),IF(C244="loss",_xlfn.SWITCH(B244,"A",1,"B",2,"C",3),_xlfn.SWITCH(B244,"A",7,"B",8,9)))</f>
        <v>6</v>
      </c>
      <c r="H244" s="1" t="s">
        <v>4</v>
      </c>
      <c r="I244" t="s">
        <v>5</v>
      </c>
      <c r="J244" t="str">
        <f t="shared" si="7"/>
        <v>win</v>
      </c>
      <c r="K244" t="str" cm="1">
        <f t="array" ref="K244">IF(J244="draw",_xlfn.SWITCH(H244,"A","A","B","B","C"),IF(J244="lose", _xlfn.SWITCH(H244,"A","C","B","A","B"),_xlfn.SWITCH(H244,"A","B","B","C","A")))</f>
        <v>A</v>
      </c>
      <c r="L244" cm="1">
        <f t="array" ref="L244">IF(J244="draw",_xlfn.SWITCH(K244,"A",4,"B",5,"C",6),IF(J244="lose",_xlfn.SWITCH(K244,"A",1,"B",2,"C",3),_xlfn.SWITCH(K244,"A",7,"B",8,9)))</f>
        <v>7</v>
      </c>
    </row>
    <row r="245" spans="1:12">
      <c r="A245" s="1" t="s">
        <v>4</v>
      </c>
      <c r="B245" t="s">
        <v>4</v>
      </c>
      <c r="C245" t="str">
        <f t="shared" si="6"/>
        <v>equal</v>
      </c>
      <c r="D245" cm="1">
        <f t="array" ref="D245">IF(C245="equal",_xlfn.SWITCH(B245,"A",4,"B",5,"C",6),IF(C245="loss",_xlfn.SWITCH(B245,"A",1,"B",2,"C",3),_xlfn.SWITCH(B245,"A",7,"B",8,9)))</f>
        <v>6</v>
      </c>
      <c r="H245" s="1" t="s">
        <v>4</v>
      </c>
      <c r="I245" t="s">
        <v>5</v>
      </c>
      <c r="J245" t="str">
        <f t="shared" si="7"/>
        <v>win</v>
      </c>
      <c r="K245" t="str" cm="1">
        <f t="array" ref="K245">IF(J245="draw",_xlfn.SWITCH(H245,"A","A","B","B","C"),IF(J245="lose", _xlfn.SWITCH(H245,"A","C","B","A","B"),_xlfn.SWITCH(H245,"A","B","B","C","A")))</f>
        <v>A</v>
      </c>
      <c r="L245" cm="1">
        <f t="array" ref="L245">IF(J245="draw",_xlfn.SWITCH(K245,"A",4,"B",5,"C",6),IF(J245="lose",_xlfn.SWITCH(K245,"A",1,"B",2,"C",3),_xlfn.SWITCH(K245,"A",7,"B",8,9)))</f>
        <v>7</v>
      </c>
    </row>
    <row r="246" spans="1:12">
      <c r="A246" s="1" t="s">
        <v>4</v>
      </c>
      <c r="B246" t="s">
        <v>4</v>
      </c>
      <c r="C246" t="str">
        <f t="shared" si="6"/>
        <v>equal</v>
      </c>
      <c r="D246" cm="1">
        <f t="array" ref="D246">IF(C246="equal",_xlfn.SWITCH(B246,"A",4,"B",5,"C",6),IF(C246="loss",_xlfn.SWITCH(B246,"A",1,"B",2,"C",3),_xlfn.SWITCH(B246,"A",7,"B",8,9)))</f>
        <v>6</v>
      </c>
      <c r="H246" s="1" t="s">
        <v>4</v>
      </c>
      <c r="I246" t="s">
        <v>5</v>
      </c>
      <c r="J246" t="str">
        <f t="shared" si="7"/>
        <v>win</v>
      </c>
      <c r="K246" t="str" cm="1">
        <f t="array" ref="K246">IF(J246="draw",_xlfn.SWITCH(H246,"A","A","B","B","C"),IF(J246="lose", _xlfn.SWITCH(H246,"A","C","B","A","B"),_xlfn.SWITCH(H246,"A","B","B","C","A")))</f>
        <v>A</v>
      </c>
      <c r="L246" cm="1">
        <f t="array" ref="L246">IF(J246="draw",_xlfn.SWITCH(K246,"A",4,"B",5,"C",6),IF(J246="lose",_xlfn.SWITCH(K246,"A",1,"B",2,"C",3),_xlfn.SWITCH(K246,"A",7,"B",8,9)))</f>
        <v>7</v>
      </c>
    </row>
    <row r="247" spans="1:12">
      <c r="A247" s="1" t="s">
        <v>2</v>
      </c>
      <c r="B247" t="s">
        <v>4</v>
      </c>
      <c r="C247" t="str">
        <f t="shared" si="6"/>
        <v>win</v>
      </c>
      <c r="D247" cm="1">
        <f t="array" ref="D247">IF(C247="equal",_xlfn.SWITCH(B247,"A",4,"B",5,"C",6),IF(C247="loss",_xlfn.SWITCH(B247,"A",1,"B",2,"C",3),_xlfn.SWITCH(B247,"A",7,"B",8,9)))</f>
        <v>9</v>
      </c>
      <c r="H247" s="1" t="s">
        <v>2</v>
      </c>
      <c r="I247" t="s">
        <v>5</v>
      </c>
      <c r="J247" t="str">
        <f t="shared" si="7"/>
        <v>win</v>
      </c>
      <c r="K247" t="str" cm="1">
        <f t="array" ref="K247">IF(J247="draw",_xlfn.SWITCH(H247,"A","A","B","B","C"),IF(J247="lose", _xlfn.SWITCH(H247,"A","C","B","A","B"),_xlfn.SWITCH(H247,"A","B","B","C","A")))</f>
        <v>C</v>
      </c>
      <c r="L247" cm="1">
        <f t="array" ref="L247">IF(J247="draw",_xlfn.SWITCH(K247,"A",4,"B",5,"C",6),IF(J247="lose",_xlfn.SWITCH(K247,"A",1,"B",2,"C",3),_xlfn.SWITCH(K247,"A",7,"B",8,9)))</f>
        <v>9</v>
      </c>
    </row>
    <row r="248" spans="1:12">
      <c r="A248" s="1" t="s">
        <v>2</v>
      </c>
      <c r="B248" t="s">
        <v>2</v>
      </c>
      <c r="C248" t="str">
        <f t="shared" si="6"/>
        <v>equal</v>
      </c>
      <c r="D248" cm="1">
        <f t="array" ref="D248">IF(C248="equal",_xlfn.SWITCH(B248,"A",4,"B",5,"C",6),IF(C248="loss",_xlfn.SWITCH(B248,"A",1,"B",2,"C",3),_xlfn.SWITCH(B248,"A",7,"B",8,9)))</f>
        <v>5</v>
      </c>
      <c r="H248" s="1" t="s">
        <v>2</v>
      </c>
      <c r="I248" t="s">
        <v>3</v>
      </c>
      <c r="J248" t="str">
        <f t="shared" si="7"/>
        <v>draw</v>
      </c>
      <c r="K248" t="str" cm="1">
        <f t="array" ref="K248">IF(J248="draw",_xlfn.SWITCH(H248,"A","A","B","B","C"),IF(J248="lose", _xlfn.SWITCH(H248,"A","C","B","A","B"),_xlfn.SWITCH(H248,"A","B","B","C","A")))</f>
        <v>B</v>
      </c>
      <c r="L248" cm="1">
        <f t="array" ref="L248">IF(J248="draw",_xlfn.SWITCH(K248,"A",4,"B",5,"C",6),IF(J248="lose",_xlfn.SWITCH(K248,"A",1,"B",2,"C",3),_xlfn.SWITCH(K248,"A",7,"B",8,9)))</f>
        <v>5</v>
      </c>
    </row>
    <row r="249" spans="1:12">
      <c r="A249" s="1" t="s">
        <v>0</v>
      </c>
      <c r="B249" t="s">
        <v>4</v>
      </c>
      <c r="C249" t="str">
        <f t="shared" si="6"/>
        <v>loss</v>
      </c>
      <c r="D249" cm="1">
        <f t="array" ref="D249">IF(C249="equal",_xlfn.SWITCH(B249,"A",4,"B",5,"C",6),IF(C249="loss",_xlfn.SWITCH(B249,"A",1,"B",2,"C",3),_xlfn.SWITCH(B249,"A",7,"B",8,9)))</f>
        <v>3</v>
      </c>
      <c r="H249" s="1" t="s">
        <v>0</v>
      </c>
      <c r="I249" t="s">
        <v>5</v>
      </c>
      <c r="J249" t="str">
        <f t="shared" si="7"/>
        <v>win</v>
      </c>
      <c r="K249" t="str" cm="1">
        <f t="array" ref="K249">IF(J249="draw",_xlfn.SWITCH(H249,"A","A","B","B","C"),IF(J249="lose", _xlfn.SWITCH(H249,"A","C","B","A","B"),_xlfn.SWITCH(H249,"A","B","B","C","A")))</f>
        <v>B</v>
      </c>
      <c r="L249" cm="1">
        <f t="array" ref="L249">IF(J249="draw",_xlfn.SWITCH(K249,"A",4,"B",5,"C",6),IF(J249="lose",_xlfn.SWITCH(K249,"A",1,"B",2,"C",3),_xlfn.SWITCH(K249,"A",7,"B",8,9)))</f>
        <v>8</v>
      </c>
    </row>
    <row r="250" spans="1:12">
      <c r="A250" s="1" t="s">
        <v>2</v>
      </c>
      <c r="B250" t="s">
        <v>0</v>
      </c>
      <c r="C250" t="str">
        <f t="shared" si="6"/>
        <v>loss</v>
      </c>
      <c r="D250" cm="1">
        <f t="array" ref="D250">IF(C250="equal",_xlfn.SWITCH(B250,"A",4,"B",5,"C",6),IF(C250="loss",_xlfn.SWITCH(B250,"A",1,"B",2,"C",3),_xlfn.SWITCH(B250,"A",7,"B",8,9)))</f>
        <v>1</v>
      </c>
      <c r="H250" s="1" t="s">
        <v>2</v>
      </c>
      <c r="I250" t="s">
        <v>1</v>
      </c>
      <c r="J250" t="str">
        <f t="shared" si="7"/>
        <v>lose</v>
      </c>
      <c r="K250" t="str" cm="1">
        <f t="array" ref="K250">IF(J250="draw",_xlfn.SWITCH(H250,"A","A","B","B","C"),IF(J250="lose", _xlfn.SWITCH(H250,"A","C","B","A","B"),_xlfn.SWITCH(H250,"A","B","B","C","A")))</f>
        <v>A</v>
      </c>
      <c r="L250" cm="1">
        <f t="array" ref="L250">IF(J250="draw",_xlfn.SWITCH(K250,"A",4,"B",5,"C",6),IF(J250="lose",_xlfn.SWITCH(K250,"A",1,"B",2,"C",3),_xlfn.SWITCH(K250,"A",7,"B",8,9)))</f>
        <v>1</v>
      </c>
    </row>
    <row r="251" spans="1:12">
      <c r="A251" s="1" t="s">
        <v>2</v>
      </c>
      <c r="B251" t="s">
        <v>4</v>
      </c>
      <c r="C251" t="str">
        <f t="shared" si="6"/>
        <v>win</v>
      </c>
      <c r="D251" cm="1">
        <f t="array" ref="D251">IF(C251="equal",_xlfn.SWITCH(B251,"A",4,"B",5,"C",6),IF(C251="loss",_xlfn.SWITCH(B251,"A",1,"B",2,"C",3),_xlfn.SWITCH(B251,"A",7,"B",8,9)))</f>
        <v>9</v>
      </c>
      <c r="H251" s="1" t="s">
        <v>2</v>
      </c>
      <c r="I251" t="s">
        <v>5</v>
      </c>
      <c r="J251" t="str">
        <f t="shared" si="7"/>
        <v>win</v>
      </c>
      <c r="K251" t="str" cm="1">
        <f t="array" ref="K251">IF(J251="draw",_xlfn.SWITCH(H251,"A","A","B","B","C"),IF(J251="lose", _xlfn.SWITCH(H251,"A","C","B","A","B"),_xlfn.SWITCH(H251,"A","B","B","C","A")))</f>
        <v>C</v>
      </c>
      <c r="L251" cm="1">
        <f t="array" ref="L251">IF(J251="draw",_xlfn.SWITCH(K251,"A",4,"B",5,"C",6),IF(J251="lose",_xlfn.SWITCH(K251,"A",1,"B",2,"C",3),_xlfn.SWITCH(K251,"A",7,"B",8,9)))</f>
        <v>9</v>
      </c>
    </row>
    <row r="252" spans="1:12">
      <c r="A252" s="1" t="s">
        <v>4</v>
      </c>
      <c r="B252" t="s">
        <v>4</v>
      </c>
      <c r="C252" t="str">
        <f t="shared" si="6"/>
        <v>equal</v>
      </c>
      <c r="D252" cm="1">
        <f t="array" ref="D252">IF(C252="equal",_xlfn.SWITCH(B252,"A",4,"B",5,"C",6),IF(C252="loss",_xlfn.SWITCH(B252,"A",1,"B",2,"C",3),_xlfn.SWITCH(B252,"A",7,"B",8,9)))</f>
        <v>6</v>
      </c>
      <c r="H252" s="1" t="s">
        <v>4</v>
      </c>
      <c r="I252" t="s">
        <v>5</v>
      </c>
      <c r="J252" t="str">
        <f t="shared" si="7"/>
        <v>win</v>
      </c>
      <c r="K252" t="str" cm="1">
        <f t="array" ref="K252">IF(J252="draw",_xlfn.SWITCH(H252,"A","A","B","B","C"),IF(J252="lose", _xlfn.SWITCH(H252,"A","C","B","A","B"),_xlfn.SWITCH(H252,"A","B","B","C","A")))</f>
        <v>A</v>
      </c>
      <c r="L252" cm="1">
        <f t="array" ref="L252">IF(J252="draw",_xlfn.SWITCH(K252,"A",4,"B",5,"C",6),IF(J252="lose",_xlfn.SWITCH(K252,"A",1,"B",2,"C",3),_xlfn.SWITCH(K252,"A",7,"B",8,9)))</f>
        <v>7</v>
      </c>
    </row>
    <row r="253" spans="1:12">
      <c r="A253" s="1" t="s">
        <v>0</v>
      </c>
      <c r="B253" t="s">
        <v>4</v>
      </c>
      <c r="C253" t="str">
        <f t="shared" si="6"/>
        <v>loss</v>
      </c>
      <c r="D253" cm="1">
        <f t="array" ref="D253">IF(C253="equal",_xlfn.SWITCH(B253,"A",4,"B",5,"C",6),IF(C253="loss",_xlfn.SWITCH(B253,"A",1,"B",2,"C",3),_xlfn.SWITCH(B253,"A",7,"B",8,9)))</f>
        <v>3</v>
      </c>
      <c r="H253" s="1" t="s">
        <v>0</v>
      </c>
      <c r="I253" t="s">
        <v>5</v>
      </c>
      <c r="J253" t="str">
        <f t="shared" si="7"/>
        <v>win</v>
      </c>
      <c r="K253" t="str" cm="1">
        <f t="array" ref="K253">IF(J253="draw",_xlfn.SWITCH(H253,"A","A","B","B","C"),IF(J253="lose", _xlfn.SWITCH(H253,"A","C","B","A","B"),_xlfn.SWITCH(H253,"A","B","B","C","A")))</f>
        <v>B</v>
      </c>
      <c r="L253" cm="1">
        <f t="array" ref="L253">IF(J253="draw",_xlfn.SWITCH(K253,"A",4,"B",5,"C",6),IF(J253="lose",_xlfn.SWITCH(K253,"A",1,"B",2,"C",3),_xlfn.SWITCH(K253,"A",7,"B",8,9)))</f>
        <v>8</v>
      </c>
    </row>
    <row r="254" spans="1:12">
      <c r="A254" s="1" t="s">
        <v>2</v>
      </c>
      <c r="B254" t="s">
        <v>2</v>
      </c>
      <c r="C254" t="str">
        <f t="shared" si="6"/>
        <v>equal</v>
      </c>
      <c r="D254" cm="1">
        <f t="array" ref="D254">IF(C254="equal",_xlfn.SWITCH(B254,"A",4,"B",5,"C",6),IF(C254="loss",_xlfn.SWITCH(B254,"A",1,"B",2,"C",3),_xlfn.SWITCH(B254,"A",7,"B",8,9)))</f>
        <v>5</v>
      </c>
      <c r="H254" s="1" t="s">
        <v>2</v>
      </c>
      <c r="I254" t="s">
        <v>3</v>
      </c>
      <c r="J254" t="str">
        <f t="shared" si="7"/>
        <v>draw</v>
      </c>
      <c r="K254" t="str" cm="1">
        <f t="array" ref="K254">IF(J254="draw",_xlfn.SWITCH(H254,"A","A","B","B","C"),IF(J254="lose", _xlfn.SWITCH(H254,"A","C","B","A","B"),_xlfn.SWITCH(H254,"A","B","B","C","A")))</f>
        <v>B</v>
      </c>
      <c r="L254" cm="1">
        <f t="array" ref="L254">IF(J254="draw",_xlfn.SWITCH(K254,"A",4,"B",5,"C",6),IF(J254="lose",_xlfn.SWITCH(K254,"A",1,"B",2,"C",3),_xlfn.SWITCH(K254,"A",7,"B",8,9)))</f>
        <v>5</v>
      </c>
    </row>
    <row r="255" spans="1:12">
      <c r="A255" s="1" t="s">
        <v>2</v>
      </c>
      <c r="B255" t="s">
        <v>2</v>
      </c>
      <c r="C255" t="str">
        <f t="shared" si="6"/>
        <v>equal</v>
      </c>
      <c r="D255" cm="1">
        <f t="array" ref="D255">IF(C255="equal",_xlfn.SWITCH(B255,"A",4,"B",5,"C",6),IF(C255="loss",_xlfn.SWITCH(B255,"A",1,"B",2,"C",3),_xlfn.SWITCH(B255,"A",7,"B",8,9)))</f>
        <v>5</v>
      </c>
      <c r="H255" s="1" t="s">
        <v>2</v>
      </c>
      <c r="I255" t="s">
        <v>3</v>
      </c>
      <c r="J255" t="str">
        <f t="shared" si="7"/>
        <v>draw</v>
      </c>
      <c r="K255" t="str" cm="1">
        <f t="array" ref="K255">IF(J255="draw",_xlfn.SWITCH(H255,"A","A","B","B","C"),IF(J255="lose", _xlfn.SWITCH(H255,"A","C","B","A","B"),_xlfn.SWITCH(H255,"A","B","B","C","A")))</f>
        <v>B</v>
      </c>
      <c r="L255" cm="1">
        <f t="array" ref="L255">IF(J255="draw",_xlfn.SWITCH(K255,"A",4,"B",5,"C",6),IF(J255="lose",_xlfn.SWITCH(K255,"A",1,"B",2,"C",3),_xlfn.SWITCH(K255,"A",7,"B",8,9)))</f>
        <v>5</v>
      </c>
    </row>
    <row r="256" spans="1:12">
      <c r="A256" s="1" t="s">
        <v>0</v>
      </c>
      <c r="B256" t="s">
        <v>0</v>
      </c>
      <c r="C256" t="str">
        <f t="shared" si="6"/>
        <v>equal</v>
      </c>
      <c r="D256" cm="1">
        <f t="array" ref="D256">IF(C256="equal",_xlfn.SWITCH(B256,"A",4,"B",5,"C",6),IF(C256="loss",_xlfn.SWITCH(B256,"A",1,"B",2,"C",3),_xlfn.SWITCH(B256,"A",7,"B",8,9)))</f>
        <v>4</v>
      </c>
      <c r="H256" s="1" t="s">
        <v>0</v>
      </c>
      <c r="I256" t="s">
        <v>1</v>
      </c>
      <c r="J256" t="str">
        <f t="shared" si="7"/>
        <v>lose</v>
      </c>
      <c r="K256" t="str" cm="1">
        <f t="array" ref="K256">IF(J256="draw",_xlfn.SWITCH(H256,"A","A","B","B","C"),IF(J256="lose", _xlfn.SWITCH(H256,"A","C","B","A","B"),_xlfn.SWITCH(H256,"A","B","B","C","A")))</f>
        <v>C</v>
      </c>
      <c r="L256" cm="1">
        <f t="array" ref="L256">IF(J256="draw",_xlfn.SWITCH(K256,"A",4,"B",5,"C",6),IF(J256="lose",_xlfn.SWITCH(K256,"A",1,"B",2,"C",3),_xlfn.SWITCH(K256,"A",7,"B",8,9)))</f>
        <v>3</v>
      </c>
    </row>
    <row r="257" spans="1:12">
      <c r="A257" s="1" t="s">
        <v>4</v>
      </c>
      <c r="B257" t="s">
        <v>4</v>
      </c>
      <c r="C257" t="str">
        <f t="shared" si="6"/>
        <v>equal</v>
      </c>
      <c r="D257" cm="1">
        <f t="array" ref="D257">IF(C257="equal",_xlfn.SWITCH(B257,"A",4,"B",5,"C",6),IF(C257="loss",_xlfn.SWITCH(B257,"A",1,"B",2,"C",3),_xlfn.SWITCH(B257,"A",7,"B",8,9)))</f>
        <v>6</v>
      </c>
      <c r="H257" s="1" t="s">
        <v>4</v>
      </c>
      <c r="I257" t="s">
        <v>5</v>
      </c>
      <c r="J257" t="str">
        <f t="shared" si="7"/>
        <v>win</v>
      </c>
      <c r="K257" t="str" cm="1">
        <f t="array" ref="K257">IF(J257="draw",_xlfn.SWITCH(H257,"A","A","B","B","C"),IF(J257="lose", _xlfn.SWITCH(H257,"A","C","B","A","B"),_xlfn.SWITCH(H257,"A","B","B","C","A")))</f>
        <v>A</v>
      </c>
      <c r="L257" cm="1">
        <f t="array" ref="L257">IF(J257="draw",_xlfn.SWITCH(K257,"A",4,"B",5,"C",6),IF(J257="lose",_xlfn.SWITCH(K257,"A",1,"B",2,"C",3),_xlfn.SWITCH(K257,"A",7,"B",8,9)))</f>
        <v>7</v>
      </c>
    </row>
    <row r="258" spans="1:12">
      <c r="A258" s="1" t="s">
        <v>2</v>
      </c>
      <c r="B258" t="s">
        <v>2</v>
      </c>
      <c r="C258" t="str">
        <f t="shared" ref="C258:C321" si="8">IF(A258=B258,"equal",IF(OR(AND(A258="A",B258="C"),AND(A258="B",B258="A"),AND(A258="C",B258="B")),"loss","win"))</f>
        <v>equal</v>
      </c>
      <c r="D258" cm="1">
        <f t="array" ref="D258">IF(C258="equal",_xlfn.SWITCH(B258,"A",4,"B",5,"C",6),IF(C258="loss",_xlfn.SWITCH(B258,"A",1,"B",2,"C",3),_xlfn.SWITCH(B258,"A",7,"B",8,9)))</f>
        <v>5</v>
      </c>
      <c r="H258" s="1" t="s">
        <v>2</v>
      </c>
      <c r="I258" t="s">
        <v>3</v>
      </c>
      <c r="J258" t="str">
        <f t="shared" si="7"/>
        <v>draw</v>
      </c>
      <c r="K258" t="str" cm="1">
        <f t="array" ref="K258">IF(J258="draw",_xlfn.SWITCH(H258,"A","A","B","B","C"),IF(J258="lose", _xlfn.SWITCH(H258,"A","C","B","A","B"),_xlfn.SWITCH(H258,"A","B","B","C","A")))</f>
        <v>B</v>
      </c>
      <c r="L258" cm="1">
        <f t="array" ref="L258">IF(J258="draw",_xlfn.SWITCH(K258,"A",4,"B",5,"C",6),IF(J258="lose",_xlfn.SWITCH(K258,"A",1,"B",2,"C",3),_xlfn.SWITCH(K258,"A",7,"B",8,9)))</f>
        <v>5</v>
      </c>
    </row>
    <row r="259" spans="1:12">
      <c r="A259" s="1" t="s">
        <v>0</v>
      </c>
      <c r="B259" t="s">
        <v>2</v>
      </c>
      <c r="C259" t="str">
        <f t="shared" si="8"/>
        <v>win</v>
      </c>
      <c r="D259" cm="1">
        <f t="array" ref="D259">IF(C259="equal",_xlfn.SWITCH(B259,"A",4,"B",5,"C",6),IF(C259="loss",_xlfn.SWITCH(B259,"A",1,"B",2,"C",3),_xlfn.SWITCH(B259,"A",7,"B",8,9)))</f>
        <v>8</v>
      </c>
      <c r="H259" s="1" t="s">
        <v>0</v>
      </c>
      <c r="I259" t="s">
        <v>3</v>
      </c>
      <c r="J259" t="str">
        <f t="shared" ref="J259:J322" si="9">IF(I259="X","lose",IF(I259="Y","draw", "win"))</f>
        <v>draw</v>
      </c>
      <c r="K259" t="str" cm="1">
        <f t="array" ref="K259">IF(J259="draw",_xlfn.SWITCH(H259,"A","A","B","B","C"),IF(J259="lose", _xlfn.SWITCH(H259,"A","C","B","A","B"),_xlfn.SWITCH(H259,"A","B","B","C","A")))</f>
        <v>A</v>
      </c>
      <c r="L259" cm="1">
        <f t="array" ref="L259">IF(J259="draw",_xlfn.SWITCH(K259,"A",4,"B",5,"C",6),IF(J259="lose",_xlfn.SWITCH(K259,"A",1,"B",2,"C",3),_xlfn.SWITCH(K259,"A",7,"B",8,9)))</f>
        <v>4</v>
      </c>
    </row>
    <row r="260" spans="1:12">
      <c r="A260" s="1" t="s">
        <v>2</v>
      </c>
      <c r="B260" t="s">
        <v>2</v>
      </c>
      <c r="C260" t="str">
        <f t="shared" si="8"/>
        <v>equal</v>
      </c>
      <c r="D260" cm="1">
        <f t="array" ref="D260">IF(C260="equal",_xlfn.SWITCH(B260,"A",4,"B",5,"C",6),IF(C260="loss",_xlfn.SWITCH(B260,"A",1,"B",2,"C",3),_xlfn.SWITCH(B260,"A",7,"B",8,9)))</f>
        <v>5</v>
      </c>
      <c r="H260" s="1" t="s">
        <v>2</v>
      </c>
      <c r="I260" t="s">
        <v>3</v>
      </c>
      <c r="J260" t="str">
        <f t="shared" si="9"/>
        <v>draw</v>
      </c>
      <c r="K260" t="str" cm="1">
        <f t="array" ref="K260">IF(J260="draw",_xlfn.SWITCH(H260,"A","A","B","B","C"),IF(J260="lose", _xlfn.SWITCH(H260,"A","C","B","A","B"),_xlfn.SWITCH(H260,"A","B","B","C","A")))</f>
        <v>B</v>
      </c>
      <c r="L260" cm="1">
        <f t="array" ref="L260">IF(J260="draw",_xlfn.SWITCH(K260,"A",4,"B",5,"C",6),IF(J260="lose",_xlfn.SWITCH(K260,"A",1,"B",2,"C",3),_xlfn.SWITCH(K260,"A",7,"B",8,9)))</f>
        <v>5</v>
      </c>
    </row>
    <row r="261" spans="1:12">
      <c r="A261" s="1" t="s">
        <v>2</v>
      </c>
      <c r="B261" t="s">
        <v>0</v>
      </c>
      <c r="C261" t="str">
        <f t="shared" si="8"/>
        <v>loss</v>
      </c>
      <c r="D261" cm="1">
        <f t="array" ref="D261">IF(C261="equal",_xlfn.SWITCH(B261,"A",4,"B",5,"C",6),IF(C261="loss",_xlfn.SWITCH(B261,"A",1,"B",2,"C",3),_xlfn.SWITCH(B261,"A",7,"B",8,9)))</f>
        <v>1</v>
      </c>
      <c r="H261" s="1" t="s">
        <v>2</v>
      </c>
      <c r="I261" t="s">
        <v>1</v>
      </c>
      <c r="J261" t="str">
        <f t="shared" si="9"/>
        <v>lose</v>
      </c>
      <c r="K261" t="str" cm="1">
        <f t="array" ref="K261">IF(J261="draw",_xlfn.SWITCH(H261,"A","A","B","B","C"),IF(J261="lose", _xlfn.SWITCH(H261,"A","C","B","A","B"),_xlfn.SWITCH(H261,"A","B","B","C","A")))</f>
        <v>A</v>
      </c>
      <c r="L261" cm="1">
        <f t="array" ref="L261">IF(J261="draw",_xlfn.SWITCH(K261,"A",4,"B",5,"C",6),IF(J261="lose",_xlfn.SWITCH(K261,"A",1,"B",2,"C",3),_xlfn.SWITCH(K261,"A",7,"B",8,9)))</f>
        <v>1</v>
      </c>
    </row>
    <row r="262" spans="1:12">
      <c r="A262" s="1" t="s">
        <v>2</v>
      </c>
      <c r="B262" t="s">
        <v>2</v>
      </c>
      <c r="C262" t="str">
        <f t="shared" si="8"/>
        <v>equal</v>
      </c>
      <c r="D262" cm="1">
        <f t="array" ref="D262">IF(C262="equal",_xlfn.SWITCH(B262,"A",4,"B",5,"C",6),IF(C262="loss",_xlfn.SWITCH(B262,"A",1,"B",2,"C",3),_xlfn.SWITCH(B262,"A",7,"B",8,9)))</f>
        <v>5</v>
      </c>
      <c r="H262" s="1" t="s">
        <v>2</v>
      </c>
      <c r="I262" t="s">
        <v>3</v>
      </c>
      <c r="J262" t="str">
        <f t="shared" si="9"/>
        <v>draw</v>
      </c>
      <c r="K262" t="str" cm="1">
        <f t="array" ref="K262">IF(J262="draw",_xlfn.SWITCH(H262,"A","A","B","B","C"),IF(J262="lose", _xlfn.SWITCH(H262,"A","C","B","A","B"),_xlfn.SWITCH(H262,"A","B","B","C","A")))</f>
        <v>B</v>
      </c>
      <c r="L262" cm="1">
        <f t="array" ref="L262">IF(J262="draw",_xlfn.SWITCH(K262,"A",4,"B",5,"C",6),IF(J262="lose",_xlfn.SWITCH(K262,"A",1,"B",2,"C",3),_xlfn.SWITCH(K262,"A",7,"B",8,9)))</f>
        <v>5</v>
      </c>
    </row>
    <row r="263" spans="1:12">
      <c r="A263" s="1" t="s">
        <v>2</v>
      </c>
      <c r="B263" t="s">
        <v>2</v>
      </c>
      <c r="C263" t="str">
        <f t="shared" si="8"/>
        <v>equal</v>
      </c>
      <c r="D263" cm="1">
        <f t="array" ref="D263">IF(C263="equal",_xlfn.SWITCH(B263,"A",4,"B",5,"C",6),IF(C263="loss",_xlfn.SWITCH(B263,"A",1,"B",2,"C",3),_xlfn.SWITCH(B263,"A",7,"B",8,9)))</f>
        <v>5</v>
      </c>
      <c r="H263" s="1" t="s">
        <v>2</v>
      </c>
      <c r="I263" t="s">
        <v>3</v>
      </c>
      <c r="J263" t="str">
        <f t="shared" si="9"/>
        <v>draw</v>
      </c>
      <c r="K263" t="str" cm="1">
        <f t="array" ref="K263">IF(J263="draw",_xlfn.SWITCH(H263,"A","A","B","B","C"),IF(J263="lose", _xlfn.SWITCH(H263,"A","C","B","A","B"),_xlfn.SWITCH(H263,"A","B","B","C","A")))</f>
        <v>B</v>
      </c>
      <c r="L263" cm="1">
        <f t="array" ref="L263">IF(J263="draw",_xlfn.SWITCH(K263,"A",4,"B",5,"C",6),IF(J263="lose",_xlfn.SWITCH(K263,"A",1,"B",2,"C",3),_xlfn.SWITCH(K263,"A",7,"B",8,9)))</f>
        <v>5</v>
      </c>
    </row>
    <row r="264" spans="1:12">
      <c r="A264" s="1" t="s">
        <v>0</v>
      </c>
      <c r="B264" t="s">
        <v>2</v>
      </c>
      <c r="C264" t="str">
        <f t="shared" si="8"/>
        <v>win</v>
      </c>
      <c r="D264" cm="1">
        <f t="array" ref="D264">IF(C264="equal",_xlfn.SWITCH(B264,"A",4,"B",5,"C",6),IF(C264="loss",_xlfn.SWITCH(B264,"A",1,"B",2,"C",3),_xlfn.SWITCH(B264,"A",7,"B",8,9)))</f>
        <v>8</v>
      </c>
      <c r="H264" s="1" t="s">
        <v>0</v>
      </c>
      <c r="I264" t="s">
        <v>3</v>
      </c>
      <c r="J264" t="str">
        <f t="shared" si="9"/>
        <v>draw</v>
      </c>
      <c r="K264" t="str" cm="1">
        <f t="array" ref="K264">IF(J264="draw",_xlfn.SWITCH(H264,"A","A","B","B","C"),IF(J264="lose", _xlfn.SWITCH(H264,"A","C","B","A","B"),_xlfn.SWITCH(H264,"A","B","B","C","A")))</f>
        <v>A</v>
      </c>
      <c r="L264" cm="1">
        <f t="array" ref="L264">IF(J264="draw",_xlfn.SWITCH(K264,"A",4,"B",5,"C",6),IF(J264="lose",_xlfn.SWITCH(K264,"A",1,"B",2,"C",3),_xlfn.SWITCH(K264,"A",7,"B",8,9)))</f>
        <v>4</v>
      </c>
    </row>
    <row r="265" spans="1:12">
      <c r="A265" s="1" t="s">
        <v>2</v>
      </c>
      <c r="B265" t="s">
        <v>2</v>
      </c>
      <c r="C265" t="str">
        <f t="shared" si="8"/>
        <v>equal</v>
      </c>
      <c r="D265" cm="1">
        <f t="array" ref="D265">IF(C265="equal",_xlfn.SWITCH(B265,"A",4,"B",5,"C",6),IF(C265="loss",_xlfn.SWITCH(B265,"A",1,"B",2,"C",3),_xlfn.SWITCH(B265,"A",7,"B",8,9)))</f>
        <v>5</v>
      </c>
      <c r="H265" s="1" t="s">
        <v>2</v>
      </c>
      <c r="I265" t="s">
        <v>3</v>
      </c>
      <c r="J265" t="str">
        <f t="shared" si="9"/>
        <v>draw</v>
      </c>
      <c r="K265" t="str" cm="1">
        <f t="array" ref="K265">IF(J265="draw",_xlfn.SWITCH(H265,"A","A","B","B","C"),IF(J265="lose", _xlfn.SWITCH(H265,"A","C","B","A","B"),_xlfn.SWITCH(H265,"A","B","B","C","A")))</f>
        <v>B</v>
      </c>
      <c r="L265" cm="1">
        <f t="array" ref="L265">IF(J265="draw",_xlfn.SWITCH(K265,"A",4,"B",5,"C",6),IF(J265="lose",_xlfn.SWITCH(K265,"A",1,"B",2,"C",3),_xlfn.SWITCH(K265,"A",7,"B",8,9)))</f>
        <v>5</v>
      </c>
    </row>
    <row r="266" spans="1:12">
      <c r="A266" s="1" t="s">
        <v>4</v>
      </c>
      <c r="B266" t="s">
        <v>0</v>
      </c>
      <c r="C266" t="str">
        <f t="shared" si="8"/>
        <v>win</v>
      </c>
      <c r="D266" cm="1">
        <f t="array" ref="D266">IF(C266="equal",_xlfn.SWITCH(B266,"A",4,"B",5,"C",6),IF(C266="loss",_xlfn.SWITCH(B266,"A",1,"B",2,"C",3),_xlfn.SWITCH(B266,"A",7,"B",8,9)))</f>
        <v>7</v>
      </c>
      <c r="H266" s="1" t="s">
        <v>4</v>
      </c>
      <c r="I266" t="s">
        <v>1</v>
      </c>
      <c r="J266" t="str">
        <f t="shared" si="9"/>
        <v>lose</v>
      </c>
      <c r="K266" t="str" cm="1">
        <f t="array" ref="K266">IF(J266="draw",_xlfn.SWITCH(H266,"A","A","B","B","C"),IF(J266="lose", _xlfn.SWITCH(H266,"A","C","B","A","B"),_xlfn.SWITCH(H266,"A","B","B","C","A")))</f>
        <v>B</v>
      </c>
      <c r="L266" cm="1">
        <f t="array" ref="L266">IF(J266="draw",_xlfn.SWITCH(K266,"A",4,"B",5,"C",6),IF(J266="lose",_xlfn.SWITCH(K266,"A",1,"B",2,"C",3),_xlfn.SWITCH(K266,"A",7,"B",8,9)))</f>
        <v>2</v>
      </c>
    </row>
    <row r="267" spans="1:12">
      <c r="A267" s="1" t="s">
        <v>0</v>
      </c>
      <c r="B267" t="s">
        <v>2</v>
      </c>
      <c r="C267" t="str">
        <f t="shared" si="8"/>
        <v>win</v>
      </c>
      <c r="D267" cm="1">
        <f t="array" ref="D267">IF(C267="equal",_xlfn.SWITCH(B267,"A",4,"B",5,"C",6),IF(C267="loss",_xlfn.SWITCH(B267,"A",1,"B",2,"C",3),_xlfn.SWITCH(B267,"A",7,"B",8,9)))</f>
        <v>8</v>
      </c>
      <c r="H267" s="1" t="s">
        <v>0</v>
      </c>
      <c r="I267" t="s">
        <v>3</v>
      </c>
      <c r="J267" t="str">
        <f t="shared" si="9"/>
        <v>draw</v>
      </c>
      <c r="K267" t="str" cm="1">
        <f t="array" ref="K267">IF(J267="draw",_xlfn.SWITCH(H267,"A","A","B","B","C"),IF(J267="lose", _xlfn.SWITCH(H267,"A","C","B","A","B"),_xlfn.SWITCH(H267,"A","B","B","C","A")))</f>
        <v>A</v>
      </c>
      <c r="L267" cm="1">
        <f t="array" ref="L267">IF(J267="draw",_xlfn.SWITCH(K267,"A",4,"B",5,"C",6),IF(J267="lose",_xlfn.SWITCH(K267,"A",1,"B",2,"C",3),_xlfn.SWITCH(K267,"A",7,"B",8,9)))</f>
        <v>4</v>
      </c>
    </row>
    <row r="268" spans="1:12">
      <c r="A268" s="1" t="s">
        <v>0</v>
      </c>
      <c r="B268" t="s">
        <v>2</v>
      </c>
      <c r="C268" t="str">
        <f t="shared" si="8"/>
        <v>win</v>
      </c>
      <c r="D268" cm="1">
        <f t="array" ref="D268">IF(C268="equal",_xlfn.SWITCH(B268,"A",4,"B",5,"C",6),IF(C268="loss",_xlfn.SWITCH(B268,"A",1,"B",2,"C",3),_xlfn.SWITCH(B268,"A",7,"B",8,9)))</f>
        <v>8</v>
      </c>
      <c r="H268" s="1" t="s">
        <v>0</v>
      </c>
      <c r="I268" t="s">
        <v>3</v>
      </c>
      <c r="J268" t="str">
        <f t="shared" si="9"/>
        <v>draw</v>
      </c>
      <c r="K268" t="str" cm="1">
        <f t="array" ref="K268">IF(J268="draw",_xlfn.SWITCH(H268,"A","A","B","B","C"),IF(J268="lose", _xlfn.SWITCH(H268,"A","C","B","A","B"),_xlfn.SWITCH(H268,"A","B","B","C","A")))</f>
        <v>A</v>
      </c>
      <c r="L268" cm="1">
        <f t="array" ref="L268">IF(J268="draw",_xlfn.SWITCH(K268,"A",4,"B",5,"C",6),IF(J268="lose",_xlfn.SWITCH(K268,"A",1,"B",2,"C",3),_xlfn.SWITCH(K268,"A",7,"B",8,9)))</f>
        <v>4</v>
      </c>
    </row>
    <row r="269" spans="1:12">
      <c r="A269" s="1" t="s">
        <v>4</v>
      </c>
      <c r="B269" t="s">
        <v>4</v>
      </c>
      <c r="C269" t="str">
        <f t="shared" si="8"/>
        <v>equal</v>
      </c>
      <c r="D269" cm="1">
        <f t="array" ref="D269">IF(C269="equal",_xlfn.SWITCH(B269,"A",4,"B",5,"C",6),IF(C269="loss",_xlfn.SWITCH(B269,"A",1,"B",2,"C",3),_xlfn.SWITCH(B269,"A",7,"B",8,9)))</f>
        <v>6</v>
      </c>
      <c r="H269" s="1" t="s">
        <v>4</v>
      </c>
      <c r="I269" t="s">
        <v>5</v>
      </c>
      <c r="J269" t="str">
        <f t="shared" si="9"/>
        <v>win</v>
      </c>
      <c r="K269" t="str" cm="1">
        <f t="array" ref="K269">IF(J269="draw",_xlfn.SWITCH(H269,"A","A","B","B","C"),IF(J269="lose", _xlfn.SWITCH(H269,"A","C","B","A","B"),_xlfn.SWITCH(H269,"A","B","B","C","A")))</f>
        <v>A</v>
      </c>
      <c r="L269" cm="1">
        <f t="array" ref="L269">IF(J269="draw",_xlfn.SWITCH(K269,"A",4,"B",5,"C",6),IF(J269="lose",_xlfn.SWITCH(K269,"A",1,"B",2,"C",3),_xlfn.SWITCH(K269,"A",7,"B",8,9)))</f>
        <v>7</v>
      </c>
    </row>
    <row r="270" spans="1:12">
      <c r="A270" s="1" t="s">
        <v>0</v>
      </c>
      <c r="B270" t="s">
        <v>4</v>
      </c>
      <c r="C270" t="str">
        <f t="shared" si="8"/>
        <v>loss</v>
      </c>
      <c r="D270" cm="1">
        <f t="array" ref="D270">IF(C270="equal",_xlfn.SWITCH(B270,"A",4,"B",5,"C",6),IF(C270="loss",_xlfn.SWITCH(B270,"A",1,"B",2,"C",3),_xlfn.SWITCH(B270,"A",7,"B",8,9)))</f>
        <v>3</v>
      </c>
      <c r="H270" s="1" t="s">
        <v>0</v>
      </c>
      <c r="I270" t="s">
        <v>5</v>
      </c>
      <c r="J270" t="str">
        <f t="shared" si="9"/>
        <v>win</v>
      </c>
      <c r="K270" t="str" cm="1">
        <f t="array" ref="K270">IF(J270="draw",_xlfn.SWITCH(H270,"A","A","B","B","C"),IF(J270="lose", _xlfn.SWITCH(H270,"A","C","B","A","B"),_xlfn.SWITCH(H270,"A","B","B","C","A")))</f>
        <v>B</v>
      </c>
      <c r="L270" cm="1">
        <f t="array" ref="L270">IF(J270="draw",_xlfn.SWITCH(K270,"A",4,"B",5,"C",6),IF(J270="lose",_xlfn.SWITCH(K270,"A",1,"B",2,"C",3),_xlfn.SWITCH(K270,"A",7,"B",8,9)))</f>
        <v>8</v>
      </c>
    </row>
    <row r="271" spans="1:12">
      <c r="A271" s="1" t="s">
        <v>0</v>
      </c>
      <c r="B271" t="s">
        <v>2</v>
      </c>
      <c r="C271" t="str">
        <f t="shared" si="8"/>
        <v>win</v>
      </c>
      <c r="D271" cm="1">
        <f t="array" ref="D271">IF(C271="equal",_xlfn.SWITCH(B271,"A",4,"B",5,"C",6),IF(C271="loss",_xlfn.SWITCH(B271,"A",1,"B",2,"C",3),_xlfn.SWITCH(B271,"A",7,"B",8,9)))</f>
        <v>8</v>
      </c>
      <c r="H271" s="1" t="s">
        <v>0</v>
      </c>
      <c r="I271" t="s">
        <v>3</v>
      </c>
      <c r="J271" t="str">
        <f t="shared" si="9"/>
        <v>draw</v>
      </c>
      <c r="K271" t="str" cm="1">
        <f t="array" ref="K271">IF(J271="draw",_xlfn.SWITCH(H271,"A","A","B","B","C"),IF(J271="lose", _xlfn.SWITCH(H271,"A","C","B","A","B"),_xlfn.SWITCH(H271,"A","B","B","C","A")))</f>
        <v>A</v>
      </c>
      <c r="L271" cm="1">
        <f t="array" ref="L271">IF(J271="draw",_xlfn.SWITCH(K271,"A",4,"B",5,"C",6),IF(J271="lose",_xlfn.SWITCH(K271,"A",1,"B",2,"C",3),_xlfn.SWITCH(K271,"A",7,"B",8,9)))</f>
        <v>4</v>
      </c>
    </row>
    <row r="272" spans="1:12">
      <c r="A272" s="1" t="s">
        <v>4</v>
      </c>
      <c r="B272" t="s">
        <v>4</v>
      </c>
      <c r="C272" t="str">
        <f t="shared" si="8"/>
        <v>equal</v>
      </c>
      <c r="D272" cm="1">
        <f t="array" ref="D272">IF(C272="equal",_xlfn.SWITCH(B272,"A",4,"B",5,"C",6),IF(C272="loss",_xlfn.SWITCH(B272,"A",1,"B",2,"C",3),_xlfn.SWITCH(B272,"A",7,"B",8,9)))</f>
        <v>6</v>
      </c>
      <c r="H272" s="1" t="s">
        <v>4</v>
      </c>
      <c r="I272" t="s">
        <v>5</v>
      </c>
      <c r="J272" t="str">
        <f t="shared" si="9"/>
        <v>win</v>
      </c>
      <c r="K272" t="str" cm="1">
        <f t="array" ref="K272">IF(J272="draw",_xlfn.SWITCH(H272,"A","A","B","B","C"),IF(J272="lose", _xlfn.SWITCH(H272,"A","C","B","A","B"),_xlfn.SWITCH(H272,"A","B","B","C","A")))</f>
        <v>A</v>
      </c>
      <c r="L272" cm="1">
        <f t="array" ref="L272">IF(J272="draw",_xlfn.SWITCH(K272,"A",4,"B",5,"C",6),IF(J272="lose",_xlfn.SWITCH(K272,"A",1,"B",2,"C",3),_xlfn.SWITCH(K272,"A",7,"B",8,9)))</f>
        <v>7</v>
      </c>
    </row>
    <row r="273" spans="1:12">
      <c r="A273" s="1" t="s">
        <v>0</v>
      </c>
      <c r="B273" t="s">
        <v>4</v>
      </c>
      <c r="C273" t="str">
        <f t="shared" si="8"/>
        <v>loss</v>
      </c>
      <c r="D273" cm="1">
        <f t="array" ref="D273">IF(C273="equal",_xlfn.SWITCH(B273,"A",4,"B",5,"C",6),IF(C273="loss",_xlfn.SWITCH(B273,"A",1,"B",2,"C",3),_xlfn.SWITCH(B273,"A",7,"B",8,9)))</f>
        <v>3</v>
      </c>
      <c r="H273" s="1" t="s">
        <v>0</v>
      </c>
      <c r="I273" t="s">
        <v>5</v>
      </c>
      <c r="J273" t="str">
        <f t="shared" si="9"/>
        <v>win</v>
      </c>
      <c r="K273" t="str" cm="1">
        <f t="array" ref="K273">IF(J273="draw",_xlfn.SWITCH(H273,"A","A","B","B","C"),IF(J273="lose", _xlfn.SWITCH(H273,"A","C","B","A","B"),_xlfn.SWITCH(H273,"A","B","B","C","A")))</f>
        <v>B</v>
      </c>
      <c r="L273" cm="1">
        <f t="array" ref="L273">IF(J273="draw",_xlfn.SWITCH(K273,"A",4,"B",5,"C",6),IF(J273="lose",_xlfn.SWITCH(K273,"A",1,"B",2,"C",3),_xlfn.SWITCH(K273,"A",7,"B",8,9)))</f>
        <v>8</v>
      </c>
    </row>
    <row r="274" spans="1:12">
      <c r="A274" s="1" t="s">
        <v>0</v>
      </c>
      <c r="B274" t="s">
        <v>4</v>
      </c>
      <c r="C274" t="str">
        <f t="shared" si="8"/>
        <v>loss</v>
      </c>
      <c r="D274" cm="1">
        <f t="array" ref="D274">IF(C274="equal",_xlfn.SWITCH(B274,"A",4,"B",5,"C",6),IF(C274="loss",_xlfn.SWITCH(B274,"A",1,"B",2,"C",3),_xlfn.SWITCH(B274,"A",7,"B",8,9)))</f>
        <v>3</v>
      </c>
      <c r="H274" s="1" t="s">
        <v>0</v>
      </c>
      <c r="I274" t="s">
        <v>5</v>
      </c>
      <c r="J274" t="str">
        <f t="shared" si="9"/>
        <v>win</v>
      </c>
      <c r="K274" t="str" cm="1">
        <f t="array" ref="K274">IF(J274="draw",_xlfn.SWITCH(H274,"A","A","B","B","C"),IF(J274="lose", _xlfn.SWITCH(H274,"A","C","B","A","B"),_xlfn.SWITCH(H274,"A","B","B","C","A")))</f>
        <v>B</v>
      </c>
      <c r="L274" cm="1">
        <f t="array" ref="L274">IF(J274="draw",_xlfn.SWITCH(K274,"A",4,"B",5,"C",6),IF(J274="lose",_xlfn.SWITCH(K274,"A",1,"B",2,"C",3),_xlfn.SWITCH(K274,"A",7,"B",8,9)))</f>
        <v>8</v>
      </c>
    </row>
    <row r="275" spans="1:12">
      <c r="A275" s="1" t="s">
        <v>4</v>
      </c>
      <c r="B275" t="s">
        <v>4</v>
      </c>
      <c r="C275" t="str">
        <f t="shared" si="8"/>
        <v>equal</v>
      </c>
      <c r="D275" cm="1">
        <f t="array" ref="D275">IF(C275="equal",_xlfn.SWITCH(B275,"A",4,"B",5,"C",6),IF(C275="loss",_xlfn.SWITCH(B275,"A",1,"B",2,"C",3),_xlfn.SWITCH(B275,"A",7,"B",8,9)))</f>
        <v>6</v>
      </c>
      <c r="H275" s="1" t="s">
        <v>4</v>
      </c>
      <c r="I275" t="s">
        <v>5</v>
      </c>
      <c r="J275" t="str">
        <f t="shared" si="9"/>
        <v>win</v>
      </c>
      <c r="K275" t="str" cm="1">
        <f t="array" ref="K275">IF(J275="draw",_xlfn.SWITCH(H275,"A","A","B","B","C"),IF(J275="lose", _xlfn.SWITCH(H275,"A","C","B","A","B"),_xlfn.SWITCH(H275,"A","B","B","C","A")))</f>
        <v>A</v>
      </c>
      <c r="L275" cm="1">
        <f t="array" ref="L275">IF(J275="draw",_xlfn.SWITCH(K275,"A",4,"B",5,"C",6),IF(J275="lose",_xlfn.SWITCH(K275,"A",1,"B",2,"C",3),_xlfn.SWITCH(K275,"A",7,"B",8,9)))</f>
        <v>7</v>
      </c>
    </row>
    <row r="276" spans="1:12">
      <c r="A276" s="1" t="s">
        <v>4</v>
      </c>
      <c r="B276" t="s">
        <v>4</v>
      </c>
      <c r="C276" t="str">
        <f t="shared" si="8"/>
        <v>equal</v>
      </c>
      <c r="D276" cm="1">
        <f t="array" ref="D276">IF(C276="equal",_xlfn.SWITCH(B276,"A",4,"B",5,"C",6),IF(C276="loss",_xlfn.SWITCH(B276,"A",1,"B",2,"C",3),_xlfn.SWITCH(B276,"A",7,"B",8,9)))</f>
        <v>6</v>
      </c>
      <c r="H276" s="1" t="s">
        <v>4</v>
      </c>
      <c r="I276" t="s">
        <v>5</v>
      </c>
      <c r="J276" t="str">
        <f t="shared" si="9"/>
        <v>win</v>
      </c>
      <c r="K276" t="str" cm="1">
        <f t="array" ref="K276">IF(J276="draw",_xlfn.SWITCH(H276,"A","A","B","B","C"),IF(J276="lose", _xlfn.SWITCH(H276,"A","C","B","A","B"),_xlfn.SWITCH(H276,"A","B","B","C","A")))</f>
        <v>A</v>
      </c>
      <c r="L276" cm="1">
        <f t="array" ref="L276">IF(J276="draw",_xlfn.SWITCH(K276,"A",4,"B",5,"C",6),IF(J276="lose",_xlfn.SWITCH(K276,"A",1,"B",2,"C",3),_xlfn.SWITCH(K276,"A",7,"B",8,9)))</f>
        <v>7</v>
      </c>
    </row>
    <row r="277" spans="1:12">
      <c r="A277" s="1" t="s">
        <v>4</v>
      </c>
      <c r="B277" t="s">
        <v>4</v>
      </c>
      <c r="C277" t="str">
        <f t="shared" si="8"/>
        <v>equal</v>
      </c>
      <c r="D277" cm="1">
        <f t="array" ref="D277">IF(C277="equal",_xlfn.SWITCH(B277,"A",4,"B",5,"C",6),IF(C277="loss",_xlfn.SWITCH(B277,"A",1,"B",2,"C",3),_xlfn.SWITCH(B277,"A",7,"B",8,9)))</f>
        <v>6</v>
      </c>
      <c r="H277" s="1" t="s">
        <v>4</v>
      </c>
      <c r="I277" t="s">
        <v>5</v>
      </c>
      <c r="J277" t="str">
        <f t="shared" si="9"/>
        <v>win</v>
      </c>
      <c r="K277" t="str" cm="1">
        <f t="array" ref="K277">IF(J277="draw",_xlfn.SWITCH(H277,"A","A","B","B","C"),IF(J277="lose", _xlfn.SWITCH(H277,"A","C","B","A","B"),_xlfn.SWITCH(H277,"A","B","B","C","A")))</f>
        <v>A</v>
      </c>
      <c r="L277" cm="1">
        <f t="array" ref="L277">IF(J277="draw",_xlfn.SWITCH(K277,"A",4,"B",5,"C",6),IF(J277="lose",_xlfn.SWITCH(K277,"A",1,"B",2,"C",3),_xlfn.SWITCH(K277,"A",7,"B",8,9)))</f>
        <v>7</v>
      </c>
    </row>
    <row r="278" spans="1:12">
      <c r="A278" s="1" t="s">
        <v>2</v>
      </c>
      <c r="B278" t="s">
        <v>0</v>
      </c>
      <c r="C278" t="str">
        <f t="shared" si="8"/>
        <v>loss</v>
      </c>
      <c r="D278" cm="1">
        <f t="array" ref="D278">IF(C278="equal",_xlfn.SWITCH(B278,"A",4,"B",5,"C",6),IF(C278="loss",_xlfn.SWITCH(B278,"A",1,"B",2,"C",3),_xlfn.SWITCH(B278,"A",7,"B",8,9)))</f>
        <v>1</v>
      </c>
      <c r="H278" s="1" t="s">
        <v>2</v>
      </c>
      <c r="I278" t="s">
        <v>1</v>
      </c>
      <c r="J278" t="str">
        <f t="shared" si="9"/>
        <v>lose</v>
      </c>
      <c r="K278" t="str" cm="1">
        <f t="array" ref="K278">IF(J278="draw",_xlfn.SWITCH(H278,"A","A","B","B","C"),IF(J278="lose", _xlfn.SWITCH(H278,"A","C","B","A","B"),_xlfn.SWITCH(H278,"A","B","B","C","A")))</f>
        <v>A</v>
      </c>
      <c r="L278" cm="1">
        <f t="array" ref="L278">IF(J278="draw",_xlfn.SWITCH(K278,"A",4,"B",5,"C",6),IF(J278="lose",_xlfn.SWITCH(K278,"A",1,"B",2,"C",3),_xlfn.SWITCH(K278,"A",7,"B",8,9)))</f>
        <v>1</v>
      </c>
    </row>
    <row r="279" spans="1:12">
      <c r="A279" s="1" t="s">
        <v>2</v>
      </c>
      <c r="B279" t="s">
        <v>2</v>
      </c>
      <c r="C279" t="str">
        <f t="shared" si="8"/>
        <v>equal</v>
      </c>
      <c r="D279" cm="1">
        <f t="array" ref="D279">IF(C279="equal",_xlfn.SWITCH(B279,"A",4,"B",5,"C",6),IF(C279="loss",_xlfn.SWITCH(B279,"A",1,"B",2,"C",3),_xlfn.SWITCH(B279,"A",7,"B",8,9)))</f>
        <v>5</v>
      </c>
      <c r="H279" s="1" t="s">
        <v>2</v>
      </c>
      <c r="I279" t="s">
        <v>3</v>
      </c>
      <c r="J279" t="str">
        <f t="shared" si="9"/>
        <v>draw</v>
      </c>
      <c r="K279" t="str" cm="1">
        <f t="array" ref="K279">IF(J279="draw",_xlfn.SWITCH(H279,"A","A","B","B","C"),IF(J279="lose", _xlfn.SWITCH(H279,"A","C","B","A","B"),_xlfn.SWITCH(H279,"A","B","B","C","A")))</f>
        <v>B</v>
      </c>
      <c r="L279" cm="1">
        <f t="array" ref="L279">IF(J279="draw",_xlfn.SWITCH(K279,"A",4,"B",5,"C",6),IF(J279="lose",_xlfn.SWITCH(K279,"A",1,"B",2,"C",3),_xlfn.SWITCH(K279,"A",7,"B",8,9)))</f>
        <v>5</v>
      </c>
    </row>
    <row r="280" spans="1:12">
      <c r="A280" s="1" t="s">
        <v>0</v>
      </c>
      <c r="B280" t="s">
        <v>2</v>
      </c>
      <c r="C280" t="str">
        <f t="shared" si="8"/>
        <v>win</v>
      </c>
      <c r="D280" cm="1">
        <f t="array" ref="D280">IF(C280="equal",_xlfn.SWITCH(B280,"A",4,"B",5,"C",6),IF(C280="loss",_xlfn.SWITCH(B280,"A",1,"B",2,"C",3),_xlfn.SWITCH(B280,"A",7,"B",8,9)))</f>
        <v>8</v>
      </c>
      <c r="H280" s="1" t="s">
        <v>0</v>
      </c>
      <c r="I280" t="s">
        <v>3</v>
      </c>
      <c r="J280" t="str">
        <f t="shared" si="9"/>
        <v>draw</v>
      </c>
      <c r="K280" t="str" cm="1">
        <f t="array" ref="K280">IF(J280="draw",_xlfn.SWITCH(H280,"A","A","B","B","C"),IF(J280="lose", _xlfn.SWITCH(H280,"A","C","B","A","B"),_xlfn.SWITCH(H280,"A","B","B","C","A")))</f>
        <v>A</v>
      </c>
      <c r="L280" cm="1">
        <f t="array" ref="L280">IF(J280="draw",_xlfn.SWITCH(K280,"A",4,"B",5,"C",6),IF(J280="lose",_xlfn.SWITCH(K280,"A",1,"B",2,"C",3),_xlfn.SWITCH(K280,"A",7,"B",8,9)))</f>
        <v>4</v>
      </c>
    </row>
    <row r="281" spans="1:12">
      <c r="A281" s="1" t="s">
        <v>0</v>
      </c>
      <c r="B281" t="s">
        <v>2</v>
      </c>
      <c r="C281" t="str">
        <f t="shared" si="8"/>
        <v>win</v>
      </c>
      <c r="D281" cm="1">
        <f t="array" ref="D281">IF(C281="equal",_xlfn.SWITCH(B281,"A",4,"B",5,"C",6),IF(C281="loss",_xlfn.SWITCH(B281,"A",1,"B",2,"C",3),_xlfn.SWITCH(B281,"A",7,"B",8,9)))</f>
        <v>8</v>
      </c>
      <c r="H281" s="1" t="s">
        <v>0</v>
      </c>
      <c r="I281" t="s">
        <v>3</v>
      </c>
      <c r="J281" t="str">
        <f t="shared" si="9"/>
        <v>draw</v>
      </c>
      <c r="K281" t="str" cm="1">
        <f t="array" ref="K281">IF(J281="draw",_xlfn.SWITCH(H281,"A","A","B","B","C"),IF(J281="lose", _xlfn.SWITCH(H281,"A","C","B","A","B"),_xlfn.SWITCH(H281,"A","B","B","C","A")))</f>
        <v>A</v>
      </c>
      <c r="L281" cm="1">
        <f t="array" ref="L281">IF(J281="draw",_xlfn.SWITCH(K281,"A",4,"B",5,"C",6),IF(J281="lose",_xlfn.SWITCH(K281,"A",1,"B",2,"C",3),_xlfn.SWITCH(K281,"A",7,"B",8,9)))</f>
        <v>4</v>
      </c>
    </row>
    <row r="282" spans="1:12">
      <c r="A282" s="1" t="s">
        <v>2</v>
      </c>
      <c r="B282" t="s">
        <v>4</v>
      </c>
      <c r="C282" t="str">
        <f t="shared" si="8"/>
        <v>win</v>
      </c>
      <c r="D282" cm="1">
        <f t="array" ref="D282">IF(C282="equal",_xlfn.SWITCH(B282,"A",4,"B",5,"C",6),IF(C282="loss",_xlfn.SWITCH(B282,"A",1,"B",2,"C",3),_xlfn.SWITCH(B282,"A",7,"B",8,9)))</f>
        <v>9</v>
      </c>
      <c r="H282" s="1" t="s">
        <v>2</v>
      </c>
      <c r="I282" t="s">
        <v>5</v>
      </c>
      <c r="J282" t="str">
        <f t="shared" si="9"/>
        <v>win</v>
      </c>
      <c r="K282" t="str" cm="1">
        <f t="array" ref="K282">IF(J282="draw",_xlfn.SWITCH(H282,"A","A","B","B","C"),IF(J282="lose", _xlfn.SWITCH(H282,"A","C","B","A","B"),_xlfn.SWITCH(H282,"A","B","B","C","A")))</f>
        <v>C</v>
      </c>
      <c r="L282" cm="1">
        <f t="array" ref="L282">IF(J282="draw",_xlfn.SWITCH(K282,"A",4,"B",5,"C",6),IF(J282="lose",_xlfn.SWITCH(K282,"A",1,"B",2,"C",3),_xlfn.SWITCH(K282,"A",7,"B",8,9)))</f>
        <v>9</v>
      </c>
    </row>
    <row r="283" spans="1:12">
      <c r="A283" s="1" t="s">
        <v>0</v>
      </c>
      <c r="B283" t="s">
        <v>4</v>
      </c>
      <c r="C283" t="str">
        <f t="shared" si="8"/>
        <v>loss</v>
      </c>
      <c r="D283" cm="1">
        <f t="array" ref="D283">IF(C283="equal",_xlfn.SWITCH(B283,"A",4,"B",5,"C",6),IF(C283="loss",_xlfn.SWITCH(B283,"A",1,"B",2,"C",3),_xlfn.SWITCH(B283,"A",7,"B",8,9)))</f>
        <v>3</v>
      </c>
      <c r="H283" s="1" t="s">
        <v>0</v>
      </c>
      <c r="I283" t="s">
        <v>5</v>
      </c>
      <c r="J283" t="str">
        <f t="shared" si="9"/>
        <v>win</v>
      </c>
      <c r="K283" t="str" cm="1">
        <f t="array" ref="K283">IF(J283="draw",_xlfn.SWITCH(H283,"A","A","B","B","C"),IF(J283="lose", _xlfn.SWITCH(H283,"A","C","B","A","B"),_xlfn.SWITCH(H283,"A","B","B","C","A")))</f>
        <v>B</v>
      </c>
      <c r="L283" cm="1">
        <f t="array" ref="L283">IF(J283="draw",_xlfn.SWITCH(K283,"A",4,"B",5,"C",6),IF(J283="lose",_xlfn.SWITCH(K283,"A",1,"B",2,"C",3),_xlfn.SWITCH(K283,"A",7,"B",8,9)))</f>
        <v>8</v>
      </c>
    </row>
    <row r="284" spans="1:12">
      <c r="A284" s="1" t="s">
        <v>2</v>
      </c>
      <c r="B284" t="s">
        <v>2</v>
      </c>
      <c r="C284" t="str">
        <f t="shared" si="8"/>
        <v>equal</v>
      </c>
      <c r="D284" cm="1">
        <f t="array" ref="D284">IF(C284="equal",_xlfn.SWITCH(B284,"A",4,"B",5,"C",6),IF(C284="loss",_xlfn.SWITCH(B284,"A",1,"B",2,"C",3),_xlfn.SWITCH(B284,"A",7,"B",8,9)))</f>
        <v>5</v>
      </c>
      <c r="H284" s="1" t="s">
        <v>2</v>
      </c>
      <c r="I284" t="s">
        <v>3</v>
      </c>
      <c r="J284" t="str">
        <f t="shared" si="9"/>
        <v>draw</v>
      </c>
      <c r="K284" t="str" cm="1">
        <f t="array" ref="K284">IF(J284="draw",_xlfn.SWITCH(H284,"A","A","B","B","C"),IF(J284="lose", _xlfn.SWITCH(H284,"A","C","B","A","B"),_xlfn.SWITCH(H284,"A","B","B","C","A")))</f>
        <v>B</v>
      </c>
      <c r="L284" cm="1">
        <f t="array" ref="L284">IF(J284="draw",_xlfn.SWITCH(K284,"A",4,"B",5,"C",6),IF(J284="lose",_xlfn.SWITCH(K284,"A",1,"B",2,"C",3),_xlfn.SWITCH(K284,"A",7,"B",8,9)))</f>
        <v>5</v>
      </c>
    </row>
    <row r="285" spans="1:12">
      <c r="A285" s="1" t="s">
        <v>2</v>
      </c>
      <c r="B285" t="s">
        <v>0</v>
      </c>
      <c r="C285" t="str">
        <f t="shared" si="8"/>
        <v>loss</v>
      </c>
      <c r="D285" cm="1">
        <f t="array" ref="D285">IF(C285="equal",_xlfn.SWITCH(B285,"A",4,"B",5,"C",6),IF(C285="loss",_xlfn.SWITCH(B285,"A",1,"B",2,"C",3),_xlfn.SWITCH(B285,"A",7,"B",8,9)))</f>
        <v>1</v>
      </c>
      <c r="H285" s="1" t="s">
        <v>2</v>
      </c>
      <c r="I285" t="s">
        <v>1</v>
      </c>
      <c r="J285" t="str">
        <f t="shared" si="9"/>
        <v>lose</v>
      </c>
      <c r="K285" t="str" cm="1">
        <f t="array" ref="K285">IF(J285="draw",_xlfn.SWITCH(H285,"A","A","B","B","C"),IF(J285="lose", _xlfn.SWITCH(H285,"A","C","B","A","B"),_xlfn.SWITCH(H285,"A","B","B","C","A")))</f>
        <v>A</v>
      </c>
      <c r="L285" cm="1">
        <f t="array" ref="L285">IF(J285="draw",_xlfn.SWITCH(K285,"A",4,"B",5,"C",6),IF(J285="lose",_xlfn.SWITCH(K285,"A",1,"B",2,"C",3),_xlfn.SWITCH(K285,"A",7,"B",8,9)))</f>
        <v>1</v>
      </c>
    </row>
    <row r="286" spans="1:12">
      <c r="A286" s="1" t="s">
        <v>2</v>
      </c>
      <c r="B286" t="s">
        <v>2</v>
      </c>
      <c r="C286" t="str">
        <f t="shared" si="8"/>
        <v>equal</v>
      </c>
      <c r="D286" cm="1">
        <f t="array" ref="D286">IF(C286="equal",_xlfn.SWITCH(B286,"A",4,"B",5,"C",6),IF(C286="loss",_xlfn.SWITCH(B286,"A",1,"B",2,"C",3),_xlfn.SWITCH(B286,"A",7,"B",8,9)))</f>
        <v>5</v>
      </c>
      <c r="H286" s="1" t="s">
        <v>2</v>
      </c>
      <c r="I286" t="s">
        <v>3</v>
      </c>
      <c r="J286" t="str">
        <f t="shared" si="9"/>
        <v>draw</v>
      </c>
      <c r="K286" t="str" cm="1">
        <f t="array" ref="K286">IF(J286="draw",_xlfn.SWITCH(H286,"A","A","B","B","C"),IF(J286="lose", _xlfn.SWITCH(H286,"A","C","B","A","B"),_xlfn.SWITCH(H286,"A","B","B","C","A")))</f>
        <v>B</v>
      </c>
      <c r="L286" cm="1">
        <f t="array" ref="L286">IF(J286="draw",_xlfn.SWITCH(K286,"A",4,"B",5,"C",6),IF(J286="lose",_xlfn.SWITCH(K286,"A",1,"B",2,"C",3),_xlfn.SWITCH(K286,"A",7,"B",8,9)))</f>
        <v>5</v>
      </c>
    </row>
    <row r="287" spans="1:12">
      <c r="A287" s="1" t="s">
        <v>0</v>
      </c>
      <c r="B287" t="s">
        <v>2</v>
      </c>
      <c r="C287" t="str">
        <f t="shared" si="8"/>
        <v>win</v>
      </c>
      <c r="D287" cm="1">
        <f t="array" ref="D287">IF(C287="equal",_xlfn.SWITCH(B287,"A",4,"B",5,"C",6),IF(C287="loss",_xlfn.SWITCH(B287,"A",1,"B",2,"C",3),_xlfn.SWITCH(B287,"A",7,"B",8,9)))</f>
        <v>8</v>
      </c>
      <c r="H287" s="1" t="s">
        <v>0</v>
      </c>
      <c r="I287" t="s">
        <v>3</v>
      </c>
      <c r="J287" t="str">
        <f t="shared" si="9"/>
        <v>draw</v>
      </c>
      <c r="K287" t="str" cm="1">
        <f t="array" ref="K287">IF(J287="draw",_xlfn.SWITCH(H287,"A","A","B","B","C"),IF(J287="lose", _xlfn.SWITCH(H287,"A","C","B","A","B"),_xlfn.SWITCH(H287,"A","B","B","C","A")))</f>
        <v>A</v>
      </c>
      <c r="L287" cm="1">
        <f t="array" ref="L287">IF(J287="draw",_xlfn.SWITCH(K287,"A",4,"B",5,"C",6),IF(J287="lose",_xlfn.SWITCH(K287,"A",1,"B",2,"C",3),_xlfn.SWITCH(K287,"A",7,"B",8,9)))</f>
        <v>4</v>
      </c>
    </row>
    <row r="288" spans="1:12">
      <c r="A288" s="1" t="s">
        <v>0</v>
      </c>
      <c r="B288" t="s">
        <v>2</v>
      </c>
      <c r="C288" t="str">
        <f t="shared" si="8"/>
        <v>win</v>
      </c>
      <c r="D288" cm="1">
        <f t="array" ref="D288">IF(C288="equal",_xlfn.SWITCH(B288,"A",4,"B",5,"C",6),IF(C288="loss",_xlfn.SWITCH(B288,"A",1,"B",2,"C",3),_xlfn.SWITCH(B288,"A",7,"B",8,9)))</f>
        <v>8</v>
      </c>
      <c r="H288" s="1" t="s">
        <v>0</v>
      </c>
      <c r="I288" t="s">
        <v>3</v>
      </c>
      <c r="J288" t="str">
        <f t="shared" si="9"/>
        <v>draw</v>
      </c>
      <c r="K288" t="str" cm="1">
        <f t="array" ref="K288">IF(J288="draw",_xlfn.SWITCH(H288,"A","A","B","B","C"),IF(J288="lose", _xlfn.SWITCH(H288,"A","C","B","A","B"),_xlfn.SWITCH(H288,"A","B","B","C","A")))</f>
        <v>A</v>
      </c>
      <c r="L288" cm="1">
        <f t="array" ref="L288">IF(J288="draw",_xlfn.SWITCH(K288,"A",4,"B",5,"C",6),IF(J288="lose",_xlfn.SWITCH(K288,"A",1,"B",2,"C",3),_xlfn.SWITCH(K288,"A",7,"B",8,9)))</f>
        <v>4</v>
      </c>
    </row>
    <row r="289" spans="1:12">
      <c r="A289" s="1" t="s">
        <v>0</v>
      </c>
      <c r="B289" t="s">
        <v>4</v>
      </c>
      <c r="C289" t="str">
        <f t="shared" si="8"/>
        <v>loss</v>
      </c>
      <c r="D289" cm="1">
        <f t="array" ref="D289">IF(C289="equal",_xlfn.SWITCH(B289,"A",4,"B",5,"C",6),IF(C289="loss",_xlfn.SWITCH(B289,"A",1,"B",2,"C",3),_xlfn.SWITCH(B289,"A",7,"B",8,9)))</f>
        <v>3</v>
      </c>
      <c r="H289" s="1" t="s">
        <v>0</v>
      </c>
      <c r="I289" t="s">
        <v>5</v>
      </c>
      <c r="J289" t="str">
        <f t="shared" si="9"/>
        <v>win</v>
      </c>
      <c r="K289" t="str" cm="1">
        <f t="array" ref="K289">IF(J289="draw",_xlfn.SWITCH(H289,"A","A","B","B","C"),IF(J289="lose", _xlfn.SWITCH(H289,"A","C","B","A","B"),_xlfn.SWITCH(H289,"A","B","B","C","A")))</f>
        <v>B</v>
      </c>
      <c r="L289" cm="1">
        <f t="array" ref="L289">IF(J289="draw",_xlfn.SWITCH(K289,"A",4,"B",5,"C",6),IF(J289="lose",_xlfn.SWITCH(K289,"A",1,"B",2,"C",3),_xlfn.SWITCH(K289,"A",7,"B",8,9)))</f>
        <v>8</v>
      </c>
    </row>
    <row r="290" spans="1:12">
      <c r="A290" s="1" t="s">
        <v>2</v>
      </c>
      <c r="B290" t="s">
        <v>4</v>
      </c>
      <c r="C290" t="str">
        <f t="shared" si="8"/>
        <v>win</v>
      </c>
      <c r="D290" cm="1">
        <f t="array" ref="D290">IF(C290="equal",_xlfn.SWITCH(B290,"A",4,"B",5,"C",6),IF(C290="loss",_xlfn.SWITCH(B290,"A",1,"B",2,"C",3),_xlfn.SWITCH(B290,"A",7,"B",8,9)))</f>
        <v>9</v>
      </c>
      <c r="H290" s="1" t="s">
        <v>2</v>
      </c>
      <c r="I290" t="s">
        <v>5</v>
      </c>
      <c r="J290" t="str">
        <f t="shared" si="9"/>
        <v>win</v>
      </c>
      <c r="K290" t="str" cm="1">
        <f t="array" ref="K290">IF(J290="draw",_xlfn.SWITCH(H290,"A","A","B","B","C"),IF(J290="lose", _xlfn.SWITCH(H290,"A","C","B","A","B"),_xlfn.SWITCH(H290,"A","B","B","C","A")))</f>
        <v>C</v>
      </c>
      <c r="L290" cm="1">
        <f t="array" ref="L290">IF(J290="draw",_xlfn.SWITCH(K290,"A",4,"B",5,"C",6),IF(J290="lose",_xlfn.SWITCH(K290,"A",1,"B",2,"C",3),_xlfn.SWITCH(K290,"A",7,"B",8,9)))</f>
        <v>9</v>
      </c>
    </row>
    <row r="291" spans="1:12">
      <c r="A291" s="1" t="s">
        <v>4</v>
      </c>
      <c r="B291" t="s">
        <v>4</v>
      </c>
      <c r="C291" t="str">
        <f t="shared" si="8"/>
        <v>equal</v>
      </c>
      <c r="D291" cm="1">
        <f t="array" ref="D291">IF(C291="equal",_xlfn.SWITCH(B291,"A",4,"B",5,"C",6),IF(C291="loss",_xlfn.SWITCH(B291,"A",1,"B",2,"C",3),_xlfn.SWITCH(B291,"A",7,"B",8,9)))</f>
        <v>6</v>
      </c>
      <c r="H291" s="1" t="s">
        <v>4</v>
      </c>
      <c r="I291" t="s">
        <v>5</v>
      </c>
      <c r="J291" t="str">
        <f t="shared" si="9"/>
        <v>win</v>
      </c>
      <c r="K291" t="str" cm="1">
        <f t="array" ref="K291">IF(J291="draw",_xlfn.SWITCH(H291,"A","A","B","B","C"),IF(J291="lose", _xlfn.SWITCH(H291,"A","C","B","A","B"),_xlfn.SWITCH(H291,"A","B","B","C","A")))</f>
        <v>A</v>
      </c>
      <c r="L291" cm="1">
        <f t="array" ref="L291">IF(J291="draw",_xlfn.SWITCH(K291,"A",4,"B",5,"C",6),IF(J291="lose",_xlfn.SWITCH(K291,"A",1,"B",2,"C",3),_xlfn.SWITCH(K291,"A",7,"B",8,9)))</f>
        <v>7</v>
      </c>
    </row>
    <row r="292" spans="1:12">
      <c r="A292" s="1" t="s">
        <v>4</v>
      </c>
      <c r="B292" t="s">
        <v>4</v>
      </c>
      <c r="C292" t="str">
        <f t="shared" si="8"/>
        <v>equal</v>
      </c>
      <c r="D292" cm="1">
        <f t="array" ref="D292">IF(C292="equal",_xlfn.SWITCH(B292,"A",4,"B",5,"C",6),IF(C292="loss",_xlfn.SWITCH(B292,"A",1,"B",2,"C",3),_xlfn.SWITCH(B292,"A",7,"B",8,9)))</f>
        <v>6</v>
      </c>
      <c r="H292" s="1" t="s">
        <v>4</v>
      </c>
      <c r="I292" t="s">
        <v>5</v>
      </c>
      <c r="J292" t="str">
        <f t="shared" si="9"/>
        <v>win</v>
      </c>
      <c r="K292" t="str" cm="1">
        <f t="array" ref="K292">IF(J292="draw",_xlfn.SWITCH(H292,"A","A","B","B","C"),IF(J292="lose", _xlfn.SWITCH(H292,"A","C","B","A","B"),_xlfn.SWITCH(H292,"A","B","B","C","A")))</f>
        <v>A</v>
      </c>
      <c r="L292" cm="1">
        <f t="array" ref="L292">IF(J292="draw",_xlfn.SWITCH(K292,"A",4,"B",5,"C",6),IF(J292="lose",_xlfn.SWITCH(K292,"A",1,"B",2,"C",3),_xlfn.SWITCH(K292,"A",7,"B",8,9)))</f>
        <v>7</v>
      </c>
    </row>
    <row r="293" spans="1:12">
      <c r="A293" s="1" t="s">
        <v>4</v>
      </c>
      <c r="B293" t="s">
        <v>4</v>
      </c>
      <c r="C293" t="str">
        <f t="shared" si="8"/>
        <v>equal</v>
      </c>
      <c r="D293" cm="1">
        <f t="array" ref="D293">IF(C293="equal",_xlfn.SWITCH(B293,"A",4,"B",5,"C",6),IF(C293="loss",_xlfn.SWITCH(B293,"A",1,"B",2,"C",3),_xlfn.SWITCH(B293,"A",7,"B",8,9)))</f>
        <v>6</v>
      </c>
      <c r="H293" s="1" t="s">
        <v>4</v>
      </c>
      <c r="I293" t="s">
        <v>5</v>
      </c>
      <c r="J293" t="str">
        <f t="shared" si="9"/>
        <v>win</v>
      </c>
      <c r="K293" t="str" cm="1">
        <f t="array" ref="K293">IF(J293="draw",_xlfn.SWITCH(H293,"A","A","B","B","C"),IF(J293="lose", _xlfn.SWITCH(H293,"A","C","B","A","B"),_xlfn.SWITCH(H293,"A","B","B","C","A")))</f>
        <v>A</v>
      </c>
      <c r="L293" cm="1">
        <f t="array" ref="L293">IF(J293="draw",_xlfn.SWITCH(K293,"A",4,"B",5,"C",6),IF(J293="lose",_xlfn.SWITCH(K293,"A",1,"B",2,"C",3),_xlfn.SWITCH(K293,"A",7,"B",8,9)))</f>
        <v>7</v>
      </c>
    </row>
    <row r="294" spans="1:12">
      <c r="A294" s="1" t="s">
        <v>0</v>
      </c>
      <c r="B294" t="s">
        <v>4</v>
      </c>
      <c r="C294" t="str">
        <f t="shared" si="8"/>
        <v>loss</v>
      </c>
      <c r="D294" cm="1">
        <f t="array" ref="D294">IF(C294="equal",_xlfn.SWITCH(B294,"A",4,"B",5,"C",6),IF(C294="loss",_xlfn.SWITCH(B294,"A",1,"B",2,"C",3),_xlfn.SWITCH(B294,"A",7,"B",8,9)))</f>
        <v>3</v>
      </c>
      <c r="H294" s="1" t="s">
        <v>0</v>
      </c>
      <c r="I294" t="s">
        <v>5</v>
      </c>
      <c r="J294" t="str">
        <f t="shared" si="9"/>
        <v>win</v>
      </c>
      <c r="K294" t="str" cm="1">
        <f t="array" ref="K294">IF(J294="draw",_xlfn.SWITCH(H294,"A","A","B","B","C"),IF(J294="lose", _xlfn.SWITCH(H294,"A","C","B","A","B"),_xlfn.SWITCH(H294,"A","B","B","C","A")))</f>
        <v>B</v>
      </c>
      <c r="L294" cm="1">
        <f t="array" ref="L294">IF(J294="draw",_xlfn.SWITCH(K294,"A",4,"B",5,"C",6),IF(J294="lose",_xlfn.SWITCH(K294,"A",1,"B",2,"C",3),_xlfn.SWITCH(K294,"A",7,"B",8,9)))</f>
        <v>8</v>
      </c>
    </row>
    <row r="295" spans="1:12">
      <c r="A295" s="1" t="s">
        <v>4</v>
      </c>
      <c r="B295" t="s">
        <v>4</v>
      </c>
      <c r="C295" t="str">
        <f t="shared" si="8"/>
        <v>equal</v>
      </c>
      <c r="D295" cm="1">
        <f t="array" ref="D295">IF(C295="equal",_xlfn.SWITCH(B295,"A",4,"B",5,"C",6),IF(C295="loss",_xlfn.SWITCH(B295,"A",1,"B",2,"C",3),_xlfn.SWITCH(B295,"A",7,"B",8,9)))</f>
        <v>6</v>
      </c>
      <c r="H295" s="1" t="s">
        <v>4</v>
      </c>
      <c r="I295" t="s">
        <v>5</v>
      </c>
      <c r="J295" t="str">
        <f t="shared" si="9"/>
        <v>win</v>
      </c>
      <c r="K295" t="str" cm="1">
        <f t="array" ref="K295">IF(J295="draw",_xlfn.SWITCH(H295,"A","A","B","B","C"),IF(J295="lose", _xlfn.SWITCH(H295,"A","C","B","A","B"),_xlfn.SWITCH(H295,"A","B","B","C","A")))</f>
        <v>A</v>
      </c>
      <c r="L295" cm="1">
        <f t="array" ref="L295">IF(J295="draw",_xlfn.SWITCH(K295,"A",4,"B",5,"C",6),IF(J295="lose",_xlfn.SWITCH(K295,"A",1,"B",2,"C",3),_xlfn.SWITCH(K295,"A",7,"B",8,9)))</f>
        <v>7</v>
      </c>
    </row>
    <row r="296" spans="1:12">
      <c r="A296" s="1" t="s">
        <v>0</v>
      </c>
      <c r="B296" t="s">
        <v>4</v>
      </c>
      <c r="C296" t="str">
        <f t="shared" si="8"/>
        <v>loss</v>
      </c>
      <c r="D296" cm="1">
        <f t="array" ref="D296">IF(C296="equal",_xlfn.SWITCH(B296,"A",4,"B",5,"C",6),IF(C296="loss",_xlfn.SWITCH(B296,"A",1,"B",2,"C",3),_xlfn.SWITCH(B296,"A",7,"B",8,9)))</f>
        <v>3</v>
      </c>
      <c r="H296" s="1" t="s">
        <v>0</v>
      </c>
      <c r="I296" t="s">
        <v>5</v>
      </c>
      <c r="J296" t="str">
        <f t="shared" si="9"/>
        <v>win</v>
      </c>
      <c r="K296" t="str" cm="1">
        <f t="array" ref="K296">IF(J296="draw",_xlfn.SWITCH(H296,"A","A","B","B","C"),IF(J296="lose", _xlfn.SWITCH(H296,"A","C","B","A","B"),_xlfn.SWITCH(H296,"A","B","B","C","A")))</f>
        <v>B</v>
      </c>
      <c r="L296" cm="1">
        <f t="array" ref="L296">IF(J296="draw",_xlfn.SWITCH(K296,"A",4,"B",5,"C",6),IF(J296="lose",_xlfn.SWITCH(K296,"A",1,"B",2,"C",3),_xlfn.SWITCH(K296,"A",7,"B",8,9)))</f>
        <v>8</v>
      </c>
    </row>
    <row r="297" spans="1:12">
      <c r="A297" s="1" t="s">
        <v>0</v>
      </c>
      <c r="B297" t="s">
        <v>4</v>
      </c>
      <c r="C297" t="str">
        <f t="shared" si="8"/>
        <v>loss</v>
      </c>
      <c r="D297" cm="1">
        <f t="array" ref="D297">IF(C297="equal",_xlfn.SWITCH(B297,"A",4,"B",5,"C",6),IF(C297="loss",_xlfn.SWITCH(B297,"A",1,"B",2,"C",3),_xlfn.SWITCH(B297,"A",7,"B",8,9)))</f>
        <v>3</v>
      </c>
      <c r="H297" s="1" t="s">
        <v>0</v>
      </c>
      <c r="I297" t="s">
        <v>5</v>
      </c>
      <c r="J297" t="str">
        <f t="shared" si="9"/>
        <v>win</v>
      </c>
      <c r="K297" t="str" cm="1">
        <f t="array" ref="K297">IF(J297="draw",_xlfn.SWITCH(H297,"A","A","B","B","C"),IF(J297="lose", _xlfn.SWITCH(H297,"A","C","B","A","B"),_xlfn.SWITCH(H297,"A","B","B","C","A")))</f>
        <v>B</v>
      </c>
      <c r="L297" cm="1">
        <f t="array" ref="L297">IF(J297="draw",_xlfn.SWITCH(K297,"A",4,"B",5,"C",6),IF(J297="lose",_xlfn.SWITCH(K297,"A",1,"B",2,"C",3),_xlfn.SWITCH(K297,"A",7,"B",8,9)))</f>
        <v>8</v>
      </c>
    </row>
    <row r="298" spans="1:12">
      <c r="A298" s="1" t="s">
        <v>0</v>
      </c>
      <c r="B298" t="s">
        <v>4</v>
      </c>
      <c r="C298" t="str">
        <f t="shared" si="8"/>
        <v>loss</v>
      </c>
      <c r="D298" cm="1">
        <f t="array" ref="D298">IF(C298="equal",_xlfn.SWITCH(B298,"A",4,"B",5,"C",6),IF(C298="loss",_xlfn.SWITCH(B298,"A",1,"B",2,"C",3),_xlfn.SWITCH(B298,"A",7,"B",8,9)))</f>
        <v>3</v>
      </c>
      <c r="H298" s="1" t="s">
        <v>0</v>
      </c>
      <c r="I298" t="s">
        <v>5</v>
      </c>
      <c r="J298" t="str">
        <f t="shared" si="9"/>
        <v>win</v>
      </c>
      <c r="K298" t="str" cm="1">
        <f t="array" ref="K298">IF(J298="draw",_xlfn.SWITCH(H298,"A","A","B","B","C"),IF(J298="lose", _xlfn.SWITCH(H298,"A","C","B","A","B"),_xlfn.SWITCH(H298,"A","B","B","C","A")))</f>
        <v>B</v>
      </c>
      <c r="L298" cm="1">
        <f t="array" ref="L298">IF(J298="draw",_xlfn.SWITCH(K298,"A",4,"B",5,"C",6),IF(J298="lose",_xlfn.SWITCH(K298,"A",1,"B",2,"C",3),_xlfn.SWITCH(K298,"A",7,"B",8,9)))</f>
        <v>8</v>
      </c>
    </row>
    <row r="299" spans="1:12">
      <c r="A299" s="1" t="s">
        <v>0</v>
      </c>
      <c r="B299" t="s">
        <v>4</v>
      </c>
      <c r="C299" t="str">
        <f t="shared" si="8"/>
        <v>loss</v>
      </c>
      <c r="D299" cm="1">
        <f t="array" ref="D299">IF(C299="equal",_xlfn.SWITCH(B299,"A",4,"B",5,"C",6),IF(C299="loss",_xlfn.SWITCH(B299,"A",1,"B",2,"C",3),_xlfn.SWITCH(B299,"A",7,"B",8,9)))</f>
        <v>3</v>
      </c>
      <c r="H299" s="1" t="s">
        <v>0</v>
      </c>
      <c r="I299" t="s">
        <v>5</v>
      </c>
      <c r="J299" t="str">
        <f t="shared" si="9"/>
        <v>win</v>
      </c>
      <c r="K299" t="str" cm="1">
        <f t="array" ref="K299">IF(J299="draw",_xlfn.SWITCH(H299,"A","A","B","B","C"),IF(J299="lose", _xlfn.SWITCH(H299,"A","C","B","A","B"),_xlfn.SWITCH(H299,"A","B","B","C","A")))</f>
        <v>B</v>
      </c>
      <c r="L299" cm="1">
        <f t="array" ref="L299">IF(J299="draw",_xlfn.SWITCH(K299,"A",4,"B",5,"C",6),IF(J299="lose",_xlfn.SWITCH(K299,"A",1,"B",2,"C",3),_xlfn.SWITCH(K299,"A",7,"B",8,9)))</f>
        <v>8</v>
      </c>
    </row>
    <row r="300" spans="1:12">
      <c r="A300" s="1" t="s">
        <v>4</v>
      </c>
      <c r="B300" t="s">
        <v>4</v>
      </c>
      <c r="C300" t="str">
        <f t="shared" si="8"/>
        <v>equal</v>
      </c>
      <c r="D300" cm="1">
        <f t="array" ref="D300">IF(C300="equal",_xlfn.SWITCH(B300,"A",4,"B",5,"C",6),IF(C300="loss",_xlfn.SWITCH(B300,"A",1,"B",2,"C",3),_xlfn.SWITCH(B300,"A",7,"B",8,9)))</f>
        <v>6</v>
      </c>
      <c r="H300" s="1" t="s">
        <v>4</v>
      </c>
      <c r="I300" t="s">
        <v>5</v>
      </c>
      <c r="J300" t="str">
        <f t="shared" si="9"/>
        <v>win</v>
      </c>
      <c r="K300" t="str" cm="1">
        <f t="array" ref="K300">IF(J300="draw",_xlfn.SWITCH(H300,"A","A","B","B","C"),IF(J300="lose", _xlfn.SWITCH(H300,"A","C","B","A","B"),_xlfn.SWITCH(H300,"A","B","B","C","A")))</f>
        <v>A</v>
      </c>
      <c r="L300" cm="1">
        <f t="array" ref="L300">IF(J300="draw",_xlfn.SWITCH(K300,"A",4,"B",5,"C",6),IF(J300="lose",_xlfn.SWITCH(K300,"A",1,"B",2,"C",3),_xlfn.SWITCH(K300,"A",7,"B",8,9)))</f>
        <v>7</v>
      </c>
    </row>
    <row r="301" spans="1:12">
      <c r="A301" s="1" t="s">
        <v>2</v>
      </c>
      <c r="B301" t="s">
        <v>2</v>
      </c>
      <c r="C301" t="str">
        <f t="shared" si="8"/>
        <v>equal</v>
      </c>
      <c r="D301" cm="1">
        <f t="array" ref="D301">IF(C301="equal",_xlfn.SWITCH(B301,"A",4,"B",5,"C",6),IF(C301="loss",_xlfn.SWITCH(B301,"A",1,"B",2,"C",3),_xlfn.SWITCH(B301,"A",7,"B",8,9)))</f>
        <v>5</v>
      </c>
      <c r="H301" s="1" t="s">
        <v>2</v>
      </c>
      <c r="I301" t="s">
        <v>3</v>
      </c>
      <c r="J301" t="str">
        <f t="shared" si="9"/>
        <v>draw</v>
      </c>
      <c r="K301" t="str" cm="1">
        <f t="array" ref="K301">IF(J301="draw",_xlfn.SWITCH(H301,"A","A","B","B","C"),IF(J301="lose", _xlfn.SWITCH(H301,"A","C","B","A","B"),_xlfn.SWITCH(H301,"A","B","B","C","A")))</f>
        <v>B</v>
      </c>
      <c r="L301" cm="1">
        <f t="array" ref="L301">IF(J301="draw",_xlfn.SWITCH(K301,"A",4,"B",5,"C",6),IF(J301="lose",_xlfn.SWITCH(K301,"A",1,"B",2,"C",3),_xlfn.SWITCH(K301,"A",7,"B",8,9)))</f>
        <v>5</v>
      </c>
    </row>
    <row r="302" spans="1:12">
      <c r="A302" s="1" t="s">
        <v>4</v>
      </c>
      <c r="B302" t="s">
        <v>4</v>
      </c>
      <c r="C302" t="str">
        <f t="shared" si="8"/>
        <v>equal</v>
      </c>
      <c r="D302" cm="1">
        <f t="array" ref="D302">IF(C302="equal",_xlfn.SWITCH(B302,"A",4,"B",5,"C",6),IF(C302="loss",_xlfn.SWITCH(B302,"A",1,"B",2,"C",3),_xlfn.SWITCH(B302,"A",7,"B",8,9)))</f>
        <v>6</v>
      </c>
      <c r="H302" s="1" t="s">
        <v>4</v>
      </c>
      <c r="I302" t="s">
        <v>5</v>
      </c>
      <c r="J302" t="str">
        <f t="shared" si="9"/>
        <v>win</v>
      </c>
      <c r="K302" t="str" cm="1">
        <f t="array" ref="K302">IF(J302="draw",_xlfn.SWITCH(H302,"A","A","B","B","C"),IF(J302="lose", _xlfn.SWITCH(H302,"A","C","B","A","B"),_xlfn.SWITCH(H302,"A","B","B","C","A")))</f>
        <v>A</v>
      </c>
      <c r="L302" cm="1">
        <f t="array" ref="L302">IF(J302="draw",_xlfn.SWITCH(K302,"A",4,"B",5,"C",6),IF(J302="lose",_xlfn.SWITCH(K302,"A",1,"B",2,"C",3),_xlfn.SWITCH(K302,"A",7,"B",8,9)))</f>
        <v>7</v>
      </c>
    </row>
    <row r="303" spans="1:12">
      <c r="A303" s="1" t="s">
        <v>2</v>
      </c>
      <c r="B303" t="s">
        <v>0</v>
      </c>
      <c r="C303" t="str">
        <f t="shared" si="8"/>
        <v>loss</v>
      </c>
      <c r="D303" cm="1">
        <f t="array" ref="D303">IF(C303="equal",_xlfn.SWITCH(B303,"A",4,"B",5,"C",6),IF(C303="loss",_xlfn.SWITCH(B303,"A",1,"B",2,"C",3),_xlfn.SWITCH(B303,"A",7,"B",8,9)))</f>
        <v>1</v>
      </c>
      <c r="H303" s="1" t="s">
        <v>2</v>
      </c>
      <c r="I303" t="s">
        <v>1</v>
      </c>
      <c r="J303" t="str">
        <f t="shared" si="9"/>
        <v>lose</v>
      </c>
      <c r="K303" t="str" cm="1">
        <f t="array" ref="K303">IF(J303="draw",_xlfn.SWITCH(H303,"A","A","B","B","C"),IF(J303="lose", _xlfn.SWITCH(H303,"A","C","B","A","B"),_xlfn.SWITCH(H303,"A","B","B","C","A")))</f>
        <v>A</v>
      </c>
      <c r="L303" cm="1">
        <f t="array" ref="L303">IF(J303="draw",_xlfn.SWITCH(K303,"A",4,"B",5,"C",6),IF(J303="lose",_xlfn.SWITCH(K303,"A",1,"B",2,"C",3),_xlfn.SWITCH(K303,"A",7,"B",8,9)))</f>
        <v>1</v>
      </c>
    </row>
    <row r="304" spans="1:12">
      <c r="A304" s="1" t="s">
        <v>4</v>
      </c>
      <c r="B304" t="s">
        <v>4</v>
      </c>
      <c r="C304" t="str">
        <f t="shared" si="8"/>
        <v>equal</v>
      </c>
      <c r="D304" cm="1">
        <f t="array" ref="D304">IF(C304="equal",_xlfn.SWITCH(B304,"A",4,"B",5,"C",6),IF(C304="loss",_xlfn.SWITCH(B304,"A",1,"B",2,"C",3),_xlfn.SWITCH(B304,"A",7,"B",8,9)))</f>
        <v>6</v>
      </c>
      <c r="H304" s="1" t="s">
        <v>4</v>
      </c>
      <c r="I304" t="s">
        <v>5</v>
      </c>
      <c r="J304" t="str">
        <f t="shared" si="9"/>
        <v>win</v>
      </c>
      <c r="K304" t="str" cm="1">
        <f t="array" ref="K304">IF(J304="draw",_xlfn.SWITCH(H304,"A","A","B","B","C"),IF(J304="lose", _xlfn.SWITCH(H304,"A","C","B","A","B"),_xlfn.SWITCH(H304,"A","B","B","C","A")))</f>
        <v>A</v>
      </c>
      <c r="L304" cm="1">
        <f t="array" ref="L304">IF(J304="draw",_xlfn.SWITCH(K304,"A",4,"B",5,"C",6),IF(J304="lose",_xlfn.SWITCH(K304,"A",1,"B",2,"C",3),_xlfn.SWITCH(K304,"A",7,"B",8,9)))</f>
        <v>7</v>
      </c>
    </row>
    <row r="305" spans="1:12">
      <c r="A305" s="1" t="s">
        <v>0</v>
      </c>
      <c r="B305" t="s">
        <v>0</v>
      </c>
      <c r="C305" t="str">
        <f t="shared" si="8"/>
        <v>equal</v>
      </c>
      <c r="D305" cm="1">
        <f t="array" ref="D305">IF(C305="equal",_xlfn.SWITCH(B305,"A",4,"B",5,"C",6),IF(C305="loss",_xlfn.SWITCH(B305,"A",1,"B",2,"C",3),_xlfn.SWITCH(B305,"A",7,"B",8,9)))</f>
        <v>4</v>
      </c>
      <c r="H305" s="1" t="s">
        <v>0</v>
      </c>
      <c r="I305" t="s">
        <v>1</v>
      </c>
      <c r="J305" t="str">
        <f t="shared" si="9"/>
        <v>lose</v>
      </c>
      <c r="K305" t="str" cm="1">
        <f t="array" ref="K305">IF(J305="draw",_xlfn.SWITCH(H305,"A","A","B","B","C"),IF(J305="lose", _xlfn.SWITCH(H305,"A","C","B","A","B"),_xlfn.SWITCH(H305,"A","B","B","C","A")))</f>
        <v>C</v>
      </c>
      <c r="L305" cm="1">
        <f t="array" ref="L305">IF(J305="draw",_xlfn.SWITCH(K305,"A",4,"B",5,"C",6),IF(J305="lose",_xlfn.SWITCH(K305,"A",1,"B",2,"C",3),_xlfn.SWITCH(K305,"A",7,"B",8,9)))</f>
        <v>3</v>
      </c>
    </row>
    <row r="306" spans="1:12">
      <c r="A306" s="1" t="s">
        <v>0</v>
      </c>
      <c r="B306" t="s">
        <v>4</v>
      </c>
      <c r="C306" t="str">
        <f t="shared" si="8"/>
        <v>loss</v>
      </c>
      <c r="D306" cm="1">
        <f t="array" ref="D306">IF(C306="equal",_xlfn.SWITCH(B306,"A",4,"B",5,"C",6),IF(C306="loss",_xlfn.SWITCH(B306,"A",1,"B",2,"C",3),_xlfn.SWITCH(B306,"A",7,"B",8,9)))</f>
        <v>3</v>
      </c>
      <c r="H306" s="1" t="s">
        <v>0</v>
      </c>
      <c r="I306" t="s">
        <v>5</v>
      </c>
      <c r="J306" t="str">
        <f t="shared" si="9"/>
        <v>win</v>
      </c>
      <c r="K306" t="str" cm="1">
        <f t="array" ref="K306">IF(J306="draw",_xlfn.SWITCH(H306,"A","A","B","B","C"),IF(J306="lose", _xlfn.SWITCH(H306,"A","C","B","A","B"),_xlfn.SWITCH(H306,"A","B","B","C","A")))</f>
        <v>B</v>
      </c>
      <c r="L306" cm="1">
        <f t="array" ref="L306">IF(J306="draw",_xlfn.SWITCH(K306,"A",4,"B",5,"C",6),IF(J306="lose",_xlfn.SWITCH(K306,"A",1,"B",2,"C",3),_xlfn.SWITCH(K306,"A",7,"B",8,9)))</f>
        <v>8</v>
      </c>
    </row>
    <row r="307" spans="1:12">
      <c r="A307" s="1" t="s">
        <v>2</v>
      </c>
      <c r="B307" t="s">
        <v>0</v>
      </c>
      <c r="C307" t="str">
        <f t="shared" si="8"/>
        <v>loss</v>
      </c>
      <c r="D307" cm="1">
        <f t="array" ref="D307">IF(C307="equal",_xlfn.SWITCH(B307,"A",4,"B",5,"C",6),IF(C307="loss",_xlfn.SWITCH(B307,"A",1,"B",2,"C",3),_xlfn.SWITCH(B307,"A",7,"B",8,9)))</f>
        <v>1</v>
      </c>
      <c r="H307" s="1" t="s">
        <v>2</v>
      </c>
      <c r="I307" t="s">
        <v>1</v>
      </c>
      <c r="J307" t="str">
        <f t="shared" si="9"/>
        <v>lose</v>
      </c>
      <c r="K307" t="str" cm="1">
        <f t="array" ref="K307">IF(J307="draw",_xlfn.SWITCH(H307,"A","A","B","B","C"),IF(J307="lose", _xlfn.SWITCH(H307,"A","C","B","A","B"),_xlfn.SWITCH(H307,"A","B","B","C","A")))</f>
        <v>A</v>
      </c>
      <c r="L307" cm="1">
        <f t="array" ref="L307">IF(J307="draw",_xlfn.SWITCH(K307,"A",4,"B",5,"C",6),IF(J307="lose",_xlfn.SWITCH(K307,"A",1,"B",2,"C",3),_xlfn.SWITCH(K307,"A",7,"B",8,9)))</f>
        <v>1</v>
      </c>
    </row>
    <row r="308" spans="1:12">
      <c r="A308" s="1" t="s">
        <v>4</v>
      </c>
      <c r="B308" t="s">
        <v>2</v>
      </c>
      <c r="C308" t="str">
        <f t="shared" si="8"/>
        <v>loss</v>
      </c>
      <c r="D308" cm="1">
        <f t="array" ref="D308">IF(C308="equal",_xlfn.SWITCH(B308,"A",4,"B",5,"C",6),IF(C308="loss",_xlfn.SWITCH(B308,"A",1,"B",2,"C",3),_xlfn.SWITCH(B308,"A",7,"B",8,9)))</f>
        <v>2</v>
      </c>
      <c r="H308" s="1" t="s">
        <v>4</v>
      </c>
      <c r="I308" t="s">
        <v>3</v>
      </c>
      <c r="J308" t="str">
        <f t="shared" si="9"/>
        <v>draw</v>
      </c>
      <c r="K308" t="str" cm="1">
        <f t="array" ref="K308">IF(J308="draw",_xlfn.SWITCH(H308,"A","A","B","B","C"),IF(J308="lose", _xlfn.SWITCH(H308,"A","C","B","A","B"),_xlfn.SWITCH(H308,"A","B","B","C","A")))</f>
        <v>C</v>
      </c>
      <c r="L308" cm="1">
        <f t="array" ref="L308">IF(J308="draw",_xlfn.SWITCH(K308,"A",4,"B",5,"C",6),IF(J308="lose",_xlfn.SWITCH(K308,"A",1,"B",2,"C",3),_xlfn.SWITCH(K308,"A",7,"B",8,9)))</f>
        <v>6</v>
      </c>
    </row>
    <row r="309" spans="1:12">
      <c r="A309" s="1" t="s">
        <v>4</v>
      </c>
      <c r="B309" t="s">
        <v>0</v>
      </c>
      <c r="C309" t="str">
        <f t="shared" si="8"/>
        <v>win</v>
      </c>
      <c r="D309" cm="1">
        <f t="array" ref="D309">IF(C309="equal",_xlfn.SWITCH(B309,"A",4,"B",5,"C",6),IF(C309="loss",_xlfn.SWITCH(B309,"A",1,"B",2,"C",3),_xlfn.SWITCH(B309,"A",7,"B",8,9)))</f>
        <v>7</v>
      </c>
      <c r="H309" s="1" t="s">
        <v>4</v>
      </c>
      <c r="I309" t="s">
        <v>1</v>
      </c>
      <c r="J309" t="str">
        <f t="shared" si="9"/>
        <v>lose</v>
      </c>
      <c r="K309" t="str" cm="1">
        <f t="array" ref="K309">IF(J309="draw",_xlfn.SWITCH(H309,"A","A","B","B","C"),IF(J309="lose", _xlfn.SWITCH(H309,"A","C","B","A","B"),_xlfn.SWITCH(H309,"A","B","B","C","A")))</f>
        <v>B</v>
      </c>
      <c r="L309" cm="1">
        <f t="array" ref="L309">IF(J309="draw",_xlfn.SWITCH(K309,"A",4,"B",5,"C",6),IF(J309="lose",_xlfn.SWITCH(K309,"A",1,"B",2,"C",3),_xlfn.SWITCH(K309,"A",7,"B",8,9)))</f>
        <v>2</v>
      </c>
    </row>
    <row r="310" spans="1:12">
      <c r="A310" s="1" t="s">
        <v>0</v>
      </c>
      <c r="B310" t="s">
        <v>0</v>
      </c>
      <c r="C310" t="str">
        <f t="shared" si="8"/>
        <v>equal</v>
      </c>
      <c r="D310" cm="1">
        <f t="array" ref="D310">IF(C310="equal",_xlfn.SWITCH(B310,"A",4,"B",5,"C",6),IF(C310="loss",_xlfn.SWITCH(B310,"A",1,"B",2,"C",3),_xlfn.SWITCH(B310,"A",7,"B",8,9)))</f>
        <v>4</v>
      </c>
      <c r="H310" s="1" t="s">
        <v>0</v>
      </c>
      <c r="I310" t="s">
        <v>1</v>
      </c>
      <c r="J310" t="str">
        <f t="shared" si="9"/>
        <v>lose</v>
      </c>
      <c r="K310" t="str" cm="1">
        <f t="array" ref="K310">IF(J310="draw",_xlfn.SWITCH(H310,"A","A","B","B","C"),IF(J310="lose", _xlfn.SWITCH(H310,"A","C","B","A","B"),_xlfn.SWITCH(H310,"A","B","B","C","A")))</f>
        <v>C</v>
      </c>
      <c r="L310" cm="1">
        <f t="array" ref="L310">IF(J310="draw",_xlfn.SWITCH(K310,"A",4,"B",5,"C",6),IF(J310="lose",_xlfn.SWITCH(K310,"A",1,"B",2,"C",3),_xlfn.SWITCH(K310,"A",7,"B",8,9)))</f>
        <v>3</v>
      </c>
    </row>
    <row r="311" spans="1:12">
      <c r="A311" s="1" t="s">
        <v>0</v>
      </c>
      <c r="B311" t="s">
        <v>0</v>
      </c>
      <c r="C311" t="str">
        <f t="shared" si="8"/>
        <v>equal</v>
      </c>
      <c r="D311" cm="1">
        <f t="array" ref="D311">IF(C311="equal",_xlfn.SWITCH(B311,"A",4,"B",5,"C",6),IF(C311="loss",_xlfn.SWITCH(B311,"A",1,"B",2,"C",3),_xlfn.SWITCH(B311,"A",7,"B",8,9)))</f>
        <v>4</v>
      </c>
      <c r="H311" s="1" t="s">
        <v>0</v>
      </c>
      <c r="I311" t="s">
        <v>1</v>
      </c>
      <c r="J311" t="str">
        <f t="shared" si="9"/>
        <v>lose</v>
      </c>
      <c r="K311" t="str" cm="1">
        <f t="array" ref="K311">IF(J311="draw",_xlfn.SWITCH(H311,"A","A","B","B","C"),IF(J311="lose", _xlfn.SWITCH(H311,"A","C","B","A","B"),_xlfn.SWITCH(H311,"A","B","B","C","A")))</f>
        <v>C</v>
      </c>
      <c r="L311" cm="1">
        <f t="array" ref="L311">IF(J311="draw",_xlfn.SWITCH(K311,"A",4,"B",5,"C",6),IF(J311="lose",_xlfn.SWITCH(K311,"A",1,"B",2,"C",3),_xlfn.SWITCH(K311,"A",7,"B",8,9)))</f>
        <v>3</v>
      </c>
    </row>
    <row r="312" spans="1:12">
      <c r="A312" s="1" t="s">
        <v>0</v>
      </c>
      <c r="B312" t="s">
        <v>4</v>
      </c>
      <c r="C312" t="str">
        <f t="shared" si="8"/>
        <v>loss</v>
      </c>
      <c r="D312" cm="1">
        <f t="array" ref="D312">IF(C312="equal",_xlfn.SWITCH(B312,"A",4,"B",5,"C",6),IF(C312="loss",_xlfn.SWITCH(B312,"A",1,"B",2,"C",3),_xlfn.SWITCH(B312,"A",7,"B",8,9)))</f>
        <v>3</v>
      </c>
      <c r="H312" s="1" t="s">
        <v>0</v>
      </c>
      <c r="I312" t="s">
        <v>5</v>
      </c>
      <c r="J312" t="str">
        <f t="shared" si="9"/>
        <v>win</v>
      </c>
      <c r="K312" t="str" cm="1">
        <f t="array" ref="K312">IF(J312="draw",_xlfn.SWITCH(H312,"A","A","B","B","C"),IF(J312="lose", _xlfn.SWITCH(H312,"A","C","B","A","B"),_xlfn.SWITCH(H312,"A","B","B","C","A")))</f>
        <v>B</v>
      </c>
      <c r="L312" cm="1">
        <f t="array" ref="L312">IF(J312="draw",_xlfn.SWITCH(K312,"A",4,"B",5,"C",6),IF(J312="lose",_xlfn.SWITCH(K312,"A",1,"B",2,"C",3),_xlfn.SWITCH(K312,"A",7,"B",8,9)))</f>
        <v>8</v>
      </c>
    </row>
    <row r="313" spans="1:12">
      <c r="A313" s="1" t="s">
        <v>0</v>
      </c>
      <c r="B313" t="s">
        <v>4</v>
      </c>
      <c r="C313" t="str">
        <f t="shared" si="8"/>
        <v>loss</v>
      </c>
      <c r="D313" cm="1">
        <f t="array" ref="D313">IF(C313="equal",_xlfn.SWITCH(B313,"A",4,"B",5,"C",6),IF(C313="loss",_xlfn.SWITCH(B313,"A",1,"B",2,"C",3),_xlfn.SWITCH(B313,"A",7,"B",8,9)))</f>
        <v>3</v>
      </c>
      <c r="H313" s="1" t="s">
        <v>0</v>
      </c>
      <c r="I313" t="s">
        <v>5</v>
      </c>
      <c r="J313" t="str">
        <f t="shared" si="9"/>
        <v>win</v>
      </c>
      <c r="K313" t="str" cm="1">
        <f t="array" ref="K313">IF(J313="draw",_xlfn.SWITCH(H313,"A","A","B","B","C"),IF(J313="lose", _xlfn.SWITCH(H313,"A","C","B","A","B"),_xlfn.SWITCH(H313,"A","B","B","C","A")))</f>
        <v>B</v>
      </c>
      <c r="L313" cm="1">
        <f t="array" ref="L313">IF(J313="draw",_xlfn.SWITCH(K313,"A",4,"B",5,"C",6),IF(J313="lose",_xlfn.SWITCH(K313,"A",1,"B",2,"C",3),_xlfn.SWITCH(K313,"A",7,"B",8,9)))</f>
        <v>8</v>
      </c>
    </row>
    <row r="314" spans="1:12">
      <c r="A314" s="1" t="s">
        <v>2</v>
      </c>
      <c r="B314" t="s">
        <v>0</v>
      </c>
      <c r="C314" t="str">
        <f t="shared" si="8"/>
        <v>loss</v>
      </c>
      <c r="D314" cm="1">
        <f t="array" ref="D314">IF(C314="equal",_xlfn.SWITCH(B314,"A",4,"B",5,"C",6),IF(C314="loss",_xlfn.SWITCH(B314,"A",1,"B",2,"C",3),_xlfn.SWITCH(B314,"A",7,"B",8,9)))</f>
        <v>1</v>
      </c>
      <c r="H314" s="1" t="s">
        <v>2</v>
      </c>
      <c r="I314" t="s">
        <v>1</v>
      </c>
      <c r="J314" t="str">
        <f t="shared" si="9"/>
        <v>lose</v>
      </c>
      <c r="K314" t="str" cm="1">
        <f t="array" ref="K314">IF(J314="draw",_xlfn.SWITCH(H314,"A","A","B","B","C"),IF(J314="lose", _xlfn.SWITCH(H314,"A","C","B","A","B"),_xlfn.SWITCH(H314,"A","B","B","C","A")))</f>
        <v>A</v>
      </c>
      <c r="L314" cm="1">
        <f t="array" ref="L314">IF(J314="draw",_xlfn.SWITCH(K314,"A",4,"B",5,"C",6),IF(J314="lose",_xlfn.SWITCH(K314,"A",1,"B",2,"C",3),_xlfn.SWITCH(K314,"A",7,"B",8,9)))</f>
        <v>1</v>
      </c>
    </row>
    <row r="315" spans="1:12">
      <c r="A315" s="1" t="s">
        <v>0</v>
      </c>
      <c r="B315" t="s">
        <v>2</v>
      </c>
      <c r="C315" t="str">
        <f t="shared" si="8"/>
        <v>win</v>
      </c>
      <c r="D315" cm="1">
        <f t="array" ref="D315">IF(C315="equal",_xlfn.SWITCH(B315,"A",4,"B",5,"C",6),IF(C315="loss",_xlfn.SWITCH(B315,"A",1,"B",2,"C",3),_xlfn.SWITCH(B315,"A",7,"B",8,9)))</f>
        <v>8</v>
      </c>
      <c r="H315" s="1" t="s">
        <v>0</v>
      </c>
      <c r="I315" t="s">
        <v>3</v>
      </c>
      <c r="J315" t="str">
        <f t="shared" si="9"/>
        <v>draw</v>
      </c>
      <c r="K315" t="str" cm="1">
        <f t="array" ref="K315">IF(J315="draw",_xlfn.SWITCH(H315,"A","A","B","B","C"),IF(J315="lose", _xlfn.SWITCH(H315,"A","C","B","A","B"),_xlfn.SWITCH(H315,"A","B","B","C","A")))</f>
        <v>A</v>
      </c>
      <c r="L315" cm="1">
        <f t="array" ref="L315">IF(J315="draw",_xlfn.SWITCH(K315,"A",4,"B",5,"C",6),IF(J315="lose",_xlfn.SWITCH(K315,"A",1,"B",2,"C",3),_xlfn.SWITCH(K315,"A",7,"B",8,9)))</f>
        <v>4</v>
      </c>
    </row>
    <row r="316" spans="1:12">
      <c r="A316" s="1" t="s">
        <v>2</v>
      </c>
      <c r="B316" t="s">
        <v>4</v>
      </c>
      <c r="C316" t="str">
        <f t="shared" si="8"/>
        <v>win</v>
      </c>
      <c r="D316" cm="1">
        <f t="array" ref="D316">IF(C316="equal",_xlfn.SWITCH(B316,"A",4,"B",5,"C",6),IF(C316="loss",_xlfn.SWITCH(B316,"A",1,"B",2,"C",3),_xlfn.SWITCH(B316,"A",7,"B",8,9)))</f>
        <v>9</v>
      </c>
      <c r="H316" s="1" t="s">
        <v>2</v>
      </c>
      <c r="I316" t="s">
        <v>5</v>
      </c>
      <c r="J316" t="str">
        <f t="shared" si="9"/>
        <v>win</v>
      </c>
      <c r="K316" t="str" cm="1">
        <f t="array" ref="K316">IF(J316="draw",_xlfn.SWITCH(H316,"A","A","B","B","C"),IF(J316="lose", _xlfn.SWITCH(H316,"A","C","B","A","B"),_xlfn.SWITCH(H316,"A","B","B","C","A")))</f>
        <v>C</v>
      </c>
      <c r="L316" cm="1">
        <f t="array" ref="L316">IF(J316="draw",_xlfn.SWITCH(K316,"A",4,"B",5,"C",6),IF(J316="lose",_xlfn.SWITCH(K316,"A",1,"B",2,"C",3),_xlfn.SWITCH(K316,"A",7,"B",8,9)))</f>
        <v>9</v>
      </c>
    </row>
    <row r="317" spans="1:12">
      <c r="A317" s="1" t="s">
        <v>0</v>
      </c>
      <c r="B317" t="s">
        <v>4</v>
      </c>
      <c r="C317" t="str">
        <f t="shared" si="8"/>
        <v>loss</v>
      </c>
      <c r="D317" cm="1">
        <f t="array" ref="D317">IF(C317="equal",_xlfn.SWITCH(B317,"A",4,"B",5,"C",6),IF(C317="loss",_xlfn.SWITCH(B317,"A",1,"B",2,"C",3),_xlfn.SWITCH(B317,"A",7,"B",8,9)))</f>
        <v>3</v>
      </c>
      <c r="H317" s="1" t="s">
        <v>0</v>
      </c>
      <c r="I317" t="s">
        <v>5</v>
      </c>
      <c r="J317" t="str">
        <f t="shared" si="9"/>
        <v>win</v>
      </c>
      <c r="K317" t="str" cm="1">
        <f t="array" ref="K317">IF(J317="draw",_xlfn.SWITCH(H317,"A","A","B","B","C"),IF(J317="lose", _xlfn.SWITCH(H317,"A","C","B","A","B"),_xlfn.SWITCH(H317,"A","B","B","C","A")))</f>
        <v>B</v>
      </c>
      <c r="L317" cm="1">
        <f t="array" ref="L317">IF(J317="draw",_xlfn.SWITCH(K317,"A",4,"B",5,"C",6),IF(J317="lose",_xlfn.SWITCH(K317,"A",1,"B",2,"C",3),_xlfn.SWITCH(K317,"A",7,"B",8,9)))</f>
        <v>8</v>
      </c>
    </row>
    <row r="318" spans="1:12">
      <c r="A318" s="1" t="s">
        <v>2</v>
      </c>
      <c r="B318" t="s">
        <v>4</v>
      </c>
      <c r="C318" t="str">
        <f t="shared" si="8"/>
        <v>win</v>
      </c>
      <c r="D318" cm="1">
        <f t="array" ref="D318">IF(C318="equal",_xlfn.SWITCH(B318,"A",4,"B",5,"C",6),IF(C318="loss",_xlfn.SWITCH(B318,"A",1,"B",2,"C",3),_xlfn.SWITCH(B318,"A",7,"B",8,9)))</f>
        <v>9</v>
      </c>
      <c r="H318" s="1" t="s">
        <v>2</v>
      </c>
      <c r="I318" t="s">
        <v>5</v>
      </c>
      <c r="J318" t="str">
        <f t="shared" si="9"/>
        <v>win</v>
      </c>
      <c r="K318" t="str" cm="1">
        <f t="array" ref="K318">IF(J318="draw",_xlfn.SWITCH(H318,"A","A","B","B","C"),IF(J318="lose", _xlfn.SWITCH(H318,"A","C","B","A","B"),_xlfn.SWITCH(H318,"A","B","B","C","A")))</f>
        <v>C</v>
      </c>
      <c r="L318" cm="1">
        <f t="array" ref="L318">IF(J318="draw",_xlfn.SWITCH(K318,"A",4,"B",5,"C",6),IF(J318="lose",_xlfn.SWITCH(K318,"A",1,"B",2,"C",3),_xlfn.SWITCH(K318,"A",7,"B",8,9)))</f>
        <v>9</v>
      </c>
    </row>
    <row r="319" spans="1:12">
      <c r="A319" s="1" t="s">
        <v>0</v>
      </c>
      <c r="B319" t="s">
        <v>4</v>
      </c>
      <c r="C319" t="str">
        <f t="shared" si="8"/>
        <v>loss</v>
      </c>
      <c r="D319" cm="1">
        <f t="array" ref="D319">IF(C319="equal",_xlfn.SWITCH(B319,"A",4,"B",5,"C",6),IF(C319="loss",_xlfn.SWITCH(B319,"A",1,"B",2,"C",3),_xlfn.SWITCH(B319,"A",7,"B",8,9)))</f>
        <v>3</v>
      </c>
      <c r="H319" s="1" t="s">
        <v>0</v>
      </c>
      <c r="I319" t="s">
        <v>5</v>
      </c>
      <c r="J319" t="str">
        <f t="shared" si="9"/>
        <v>win</v>
      </c>
      <c r="K319" t="str" cm="1">
        <f t="array" ref="K319">IF(J319="draw",_xlfn.SWITCH(H319,"A","A","B","B","C"),IF(J319="lose", _xlfn.SWITCH(H319,"A","C","B","A","B"),_xlfn.SWITCH(H319,"A","B","B","C","A")))</f>
        <v>B</v>
      </c>
      <c r="L319" cm="1">
        <f t="array" ref="L319">IF(J319="draw",_xlfn.SWITCH(K319,"A",4,"B",5,"C",6),IF(J319="lose",_xlfn.SWITCH(K319,"A",1,"B",2,"C",3),_xlfn.SWITCH(K319,"A",7,"B",8,9)))</f>
        <v>8</v>
      </c>
    </row>
    <row r="320" spans="1:12">
      <c r="A320" s="1" t="s">
        <v>4</v>
      </c>
      <c r="B320" t="s">
        <v>4</v>
      </c>
      <c r="C320" t="str">
        <f t="shared" si="8"/>
        <v>equal</v>
      </c>
      <c r="D320" cm="1">
        <f t="array" ref="D320">IF(C320="equal",_xlfn.SWITCH(B320,"A",4,"B",5,"C",6),IF(C320="loss",_xlfn.SWITCH(B320,"A",1,"B",2,"C",3),_xlfn.SWITCH(B320,"A",7,"B",8,9)))</f>
        <v>6</v>
      </c>
      <c r="H320" s="1" t="s">
        <v>4</v>
      </c>
      <c r="I320" t="s">
        <v>5</v>
      </c>
      <c r="J320" t="str">
        <f t="shared" si="9"/>
        <v>win</v>
      </c>
      <c r="K320" t="str" cm="1">
        <f t="array" ref="K320">IF(J320="draw",_xlfn.SWITCH(H320,"A","A","B","B","C"),IF(J320="lose", _xlfn.SWITCH(H320,"A","C","B","A","B"),_xlfn.SWITCH(H320,"A","B","B","C","A")))</f>
        <v>A</v>
      </c>
      <c r="L320" cm="1">
        <f t="array" ref="L320">IF(J320="draw",_xlfn.SWITCH(K320,"A",4,"B",5,"C",6),IF(J320="lose",_xlfn.SWITCH(K320,"A",1,"B",2,"C",3),_xlfn.SWITCH(K320,"A",7,"B",8,9)))</f>
        <v>7</v>
      </c>
    </row>
    <row r="321" spans="1:12">
      <c r="A321" s="1" t="s">
        <v>4</v>
      </c>
      <c r="B321" t="s">
        <v>0</v>
      </c>
      <c r="C321" t="str">
        <f t="shared" si="8"/>
        <v>win</v>
      </c>
      <c r="D321" cm="1">
        <f t="array" ref="D321">IF(C321="equal",_xlfn.SWITCH(B321,"A",4,"B",5,"C",6),IF(C321="loss",_xlfn.SWITCH(B321,"A",1,"B",2,"C",3),_xlfn.SWITCH(B321,"A",7,"B",8,9)))</f>
        <v>7</v>
      </c>
      <c r="H321" s="1" t="s">
        <v>4</v>
      </c>
      <c r="I321" t="s">
        <v>1</v>
      </c>
      <c r="J321" t="str">
        <f t="shared" si="9"/>
        <v>lose</v>
      </c>
      <c r="K321" t="str" cm="1">
        <f t="array" ref="K321">IF(J321="draw",_xlfn.SWITCH(H321,"A","A","B","B","C"),IF(J321="lose", _xlfn.SWITCH(H321,"A","C","B","A","B"),_xlfn.SWITCH(H321,"A","B","B","C","A")))</f>
        <v>B</v>
      </c>
      <c r="L321" cm="1">
        <f t="array" ref="L321">IF(J321="draw",_xlfn.SWITCH(K321,"A",4,"B",5,"C",6),IF(J321="lose",_xlfn.SWITCH(K321,"A",1,"B",2,"C",3),_xlfn.SWITCH(K321,"A",7,"B",8,9)))</f>
        <v>2</v>
      </c>
    </row>
    <row r="322" spans="1:12">
      <c r="A322" s="1" t="s">
        <v>4</v>
      </c>
      <c r="B322" t="s">
        <v>4</v>
      </c>
      <c r="C322" t="str">
        <f t="shared" ref="C322:C385" si="10">IF(A322=B322,"equal",IF(OR(AND(A322="A",B322="C"),AND(A322="B",B322="A"),AND(A322="C",B322="B")),"loss","win"))</f>
        <v>equal</v>
      </c>
      <c r="D322" cm="1">
        <f t="array" ref="D322">IF(C322="equal",_xlfn.SWITCH(B322,"A",4,"B",5,"C",6),IF(C322="loss",_xlfn.SWITCH(B322,"A",1,"B",2,"C",3),_xlfn.SWITCH(B322,"A",7,"B",8,9)))</f>
        <v>6</v>
      </c>
      <c r="H322" s="1" t="s">
        <v>4</v>
      </c>
      <c r="I322" t="s">
        <v>5</v>
      </c>
      <c r="J322" t="str">
        <f t="shared" si="9"/>
        <v>win</v>
      </c>
      <c r="K322" t="str" cm="1">
        <f t="array" ref="K322">IF(J322="draw",_xlfn.SWITCH(H322,"A","A","B","B","C"),IF(J322="lose", _xlfn.SWITCH(H322,"A","C","B","A","B"),_xlfn.SWITCH(H322,"A","B","B","C","A")))</f>
        <v>A</v>
      </c>
      <c r="L322" cm="1">
        <f t="array" ref="L322">IF(J322="draw",_xlfn.SWITCH(K322,"A",4,"B",5,"C",6),IF(J322="lose",_xlfn.SWITCH(K322,"A",1,"B",2,"C",3),_xlfn.SWITCH(K322,"A",7,"B",8,9)))</f>
        <v>7</v>
      </c>
    </row>
    <row r="323" spans="1:12">
      <c r="A323" s="1" t="s">
        <v>4</v>
      </c>
      <c r="B323" t="s">
        <v>4</v>
      </c>
      <c r="C323" t="str">
        <f t="shared" si="10"/>
        <v>equal</v>
      </c>
      <c r="D323" cm="1">
        <f t="array" ref="D323">IF(C323="equal",_xlfn.SWITCH(B323,"A",4,"B",5,"C",6),IF(C323="loss",_xlfn.SWITCH(B323,"A",1,"B",2,"C",3),_xlfn.SWITCH(B323,"A",7,"B",8,9)))</f>
        <v>6</v>
      </c>
      <c r="H323" s="1" t="s">
        <v>4</v>
      </c>
      <c r="I323" t="s">
        <v>5</v>
      </c>
      <c r="J323" t="str">
        <f t="shared" ref="J323:J386" si="11">IF(I323="X","lose",IF(I323="Y","draw", "win"))</f>
        <v>win</v>
      </c>
      <c r="K323" t="str" cm="1">
        <f t="array" ref="K323">IF(J323="draw",_xlfn.SWITCH(H323,"A","A","B","B","C"),IF(J323="lose", _xlfn.SWITCH(H323,"A","C","B","A","B"),_xlfn.SWITCH(H323,"A","B","B","C","A")))</f>
        <v>A</v>
      </c>
      <c r="L323" cm="1">
        <f t="array" ref="L323">IF(J323="draw",_xlfn.SWITCH(K323,"A",4,"B",5,"C",6),IF(J323="lose",_xlfn.SWITCH(K323,"A",1,"B",2,"C",3),_xlfn.SWITCH(K323,"A",7,"B",8,9)))</f>
        <v>7</v>
      </c>
    </row>
    <row r="324" spans="1:12">
      <c r="A324" s="1" t="s">
        <v>4</v>
      </c>
      <c r="B324" t="s">
        <v>0</v>
      </c>
      <c r="C324" t="str">
        <f t="shared" si="10"/>
        <v>win</v>
      </c>
      <c r="D324" cm="1">
        <f t="array" ref="D324">IF(C324="equal",_xlfn.SWITCH(B324,"A",4,"B",5,"C",6),IF(C324="loss",_xlfn.SWITCH(B324,"A",1,"B",2,"C",3),_xlfn.SWITCH(B324,"A",7,"B",8,9)))</f>
        <v>7</v>
      </c>
      <c r="H324" s="1" t="s">
        <v>4</v>
      </c>
      <c r="I324" t="s">
        <v>1</v>
      </c>
      <c r="J324" t="str">
        <f t="shared" si="11"/>
        <v>lose</v>
      </c>
      <c r="K324" t="str" cm="1">
        <f t="array" ref="K324">IF(J324="draw",_xlfn.SWITCH(H324,"A","A","B","B","C"),IF(J324="lose", _xlfn.SWITCH(H324,"A","C","B","A","B"),_xlfn.SWITCH(H324,"A","B","B","C","A")))</f>
        <v>B</v>
      </c>
      <c r="L324" cm="1">
        <f t="array" ref="L324">IF(J324="draw",_xlfn.SWITCH(K324,"A",4,"B",5,"C",6),IF(J324="lose",_xlfn.SWITCH(K324,"A",1,"B",2,"C",3),_xlfn.SWITCH(K324,"A",7,"B",8,9)))</f>
        <v>2</v>
      </c>
    </row>
    <row r="325" spans="1:12">
      <c r="A325" s="1" t="s">
        <v>4</v>
      </c>
      <c r="B325" t="s">
        <v>4</v>
      </c>
      <c r="C325" t="str">
        <f t="shared" si="10"/>
        <v>equal</v>
      </c>
      <c r="D325" cm="1">
        <f t="array" ref="D325">IF(C325="equal",_xlfn.SWITCH(B325,"A",4,"B",5,"C",6),IF(C325="loss",_xlfn.SWITCH(B325,"A",1,"B",2,"C",3),_xlfn.SWITCH(B325,"A",7,"B",8,9)))</f>
        <v>6</v>
      </c>
      <c r="H325" s="1" t="s">
        <v>4</v>
      </c>
      <c r="I325" t="s">
        <v>5</v>
      </c>
      <c r="J325" t="str">
        <f t="shared" si="11"/>
        <v>win</v>
      </c>
      <c r="K325" t="str" cm="1">
        <f t="array" ref="K325">IF(J325="draw",_xlfn.SWITCH(H325,"A","A","B","B","C"),IF(J325="lose", _xlfn.SWITCH(H325,"A","C","B","A","B"),_xlfn.SWITCH(H325,"A","B","B","C","A")))</f>
        <v>A</v>
      </c>
      <c r="L325" cm="1">
        <f t="array" ref="L325">IF(J325="draw",_xlfn.SWITCH(K325,"A",4,"B",5,"C",6),IF(J325="lose",_xlfn.SWITCH(K325,"A",1,"B",2,"C",3),_xlfn.SWITCH(K325,"A",7,"B",8,9)))</f>
        <v>7</v>
      </c>
    </row>
    <row r="326" spans="1:12">
      <c r="A326" s="1" t="s">
        <v>4</v>
      </c>
      <c r="B326" t="s">
        <v>4</v>
      </c>
      <c r="C326" t="str">
        <f t="shared" si="10"/>
        <v>equal</v>
      </c>
      <c r="D326" cm="1">
        <f t="array" ref="D326">IF(C326="equal",_xlfn.SWITCH(B326,"A",4,"B",5,"C",6),IF(C326="loss",_xlfn.SWITCH(B326,"A",1,"B",2,"C",3),_xlfn.SWITCH(B326,"A",7,"B",8,9)))</f>
        <v>6</v>
      </c>
      <c r="H326" s="1" t="s">
        <v>4</v>
      </c>
      <c r="I326" t="s">
        <v>5</v>
      </c>
      <c r="J326" t="str">
        <f t="shared" si="11"/>
        <v>win</v>
      </c>
      <c r="K326" t="str" cm="1">
        <f t="array" ref="K326">IF(J326="draw",_xlfn.SWITCH(H326,"A","A","B","B","C"),IF(J326="lose", _xlfn.SWITCH(H326,"A","C","B","A","B"),_xlfn.SWITCH(H326,"A","B","B","C","A")))</f>
        <v>A</v>
      </c>
      <c r="L326" cm="1">
        <f t="array" ref="L326">IF(J326="draw",_xlfn.SWITCH(K326,"A",4,"B",5,"C",6),IF(J326="lose",_xlfn.SWITCH(K326,"A",1,"B",2,"C",3),_xlfn.SWITCH(K326,"A",7,"B",8,9)))</f>
        <v>7</v>
      </c>
    </row>
    <row r="327" spans="1:12">
      <c r="A327" s="1" t="s">
        <v>4</v>
      </c>
      <c r="B327" t="s">
        <v>0</v>
      </c>
      <c r="C327" t="str">
        <f t="shared" si="10"/>
        <v>win</v>
      </c>
      <c r="D327" cm="1">
        <f t="array" ref="D327">IF(C327="equal",_xlfn.SWITCH(B327,"A",4,"B",5,"C",6),IF(C327="loss",_xlfn.SWITCH(B327,"A",1,"B",2,"C",3),_xlfn.SWITCH(B327,"A",7,"B",8,9)))</f>
        <v>7</v>
      </c>
      <c r="H327" s="1" t="s">
        <v>4</v>
      </c>
      <c r="I327" t="s">
        <v>1</v>
      </c>
      <c r="J327" t="str">
        <f t="shared" si="11"/>
        <v>lose</v>
      </c>
      <c r="K327" t="str" cm="1">
        <f t="array" ref="K327">IF(J327="draw",_xlfn.SWITCH(H327,"A","A","B","B","C"),IF(J327="lose", _xlfn.SWITCH(H327,"A","C","B","A","B"),_xlfn.SWITCH(H327,"A","B","B","C","A")))</f>
        <v>B</v>
      </c>
      <c r="L327" cm="1">
        <f t="array" ref="L327">IF(J327="draw",_xlfn.SWITCH(K327,"A",4,"B",5,"C",6),IF(J327="lose",_xlfn.SWITCH(K327,"A",1,"B",2,"C",3),_xlfn.SWITCH(K327,"A",7,"B",8,9)))</f>
        <v>2</v>
      </c>
    </row>
    <row r="328" spans="1:12">
      <c r="A328" s="1" t="s">
        <v>4</v>
      </c>
      <c r="B328" t="s">
        <v>4</v>
      </c>
      <c r="C328" t="str">
        <f t="shared" si="10"/>
        <v>equal</v>
      </c>
      <c r="D328" cm="1">
        <f t="array" ref="D328">IF(C328="equal",_xlfn.SWITCH(B328,"A",4,"B",5,"C",6),IF(C328="loss",_xlfn.SWITCH(B328,"A",1,"B",2,"C",3),_xlfn.SWITCH(B328,"A",7,"B",8,9)))</f>
        <v>6</v>
      </c>
      <c r="H328" s="1" t="s">
        <v>4</v>
      </c>
      <c r="I328" t="s">
        <v>5</v>
      </c>
      <c r="J328" t="str">
        <f t="shared" si="11"/>
        <v>win</v>
      </c>
      <c r="K328" t="str" cm="1">
        <f t="array" ref="K328">IF(J328="draw",_xlfn.SWITCH(H328,"A","A","B","B","C"),IF(J328="lose", _xlfn.SWITCH(H328,"A","C","B","A","B"),_xlfn.SWITCH(H328,"A","B","B","C","A")))</f>
        <v>A</v>
      </c>
      <c r="L328" cm="1">
        <f t="array" ref="L328">IF(J328="draw",_xlfn.SWITCH(K328,"A",4,"B",5,"C",6),IF(J328="lose",_xlfn.SWITCH(K328,"A",1,"B",2,"C",3),_xlfn.SWITCH(K328,"A",7,"B",8,9)))</f>
        <v>7</v>
      </c>
    </row>
    <row r="329" spans="1:12">
      <c r="A329" s="1" t="s">
        <v>2</v>
      </c>
      <c r="B329" t="s">
        <v>4</v>
      </c>
      <c r="C329" t="str">
        <f t="shared" si="10"/>
        <v>win</v>
      </c>
      <c r="D329" cm="1">
        <f t="array" ref="D329">IF(C329="equal",_xlfn.SWITCH(B329,"A",4,"B",5,"C",6),IF(C329="loss",_xlfn.SWITCH(B329,"A",1,"B",2,"C",3),_xlfn.SWITCH(B329,"A",7,"B",8,9)))</f>
        <v>9</v>
      </c>
      <c r="H329" s="1" t="s">
        <v>2</v>
      </c>
      <c r="I329" t="s">
        <v>5</v>
      </c>
      <c r="J329" t="str">
        <f t="shared" si="11"/>
        <v>win</v>
      </c>
      <c r="K329" t="str" cm="1">
        <f t="array" ref="K329">IF(J329="draw",_xlfn.SWITCH(H329,"A","A","B","B","C"),IF(J329="lose", _xlfn.SWITCH(H329,"A","C","B","A","B"),_xlfn.SWITCH(H329,"A","B","B","C","A")))</f>
        <v>C</v>
      </c>
      <c r="L329" cm="1">
        <f t="array" ref="L329">IF(J329="draw",_xlfn.SWITCH(K329,"A",4,"B",5,"C",6),IF(J329="lose",_xlfn.SWITCH(K329,"A",1,"B",2,"C",3),_xlfn.SWITCH(K329,"A",7,"B",8,9)))</f>
        <v>9</v>
      </c>
    </row>
    <row r="330" spans="1:12">
      <c r="A330" s="1" t="s">
        <v>0</v>
      </c>
      <c r="B330" t="s">
        <v>4</v>
      </c>
      <c r="C330" t="str">
        <f t="shared" si="10"/>
        <v>loss</v>
      </c>
      <c r="D330" cm="1">
        <f t="array" ref="D330">IF(C330="equal",_xlfn.SWITCH(B330,"A",4,"B",5,"C",6),IF(C330="loss",_xlfn.SWITCH(B330,"A",1,"B",2,"C",3),_xlfn.SWITCH(B330,"A",7,"B",8,9)))</f>
        <v>3</v>
      </c>
      <c r="H330" s="1" t="s">
        <v>0</v>
      </c>
      <c r="I330" t="s">
        <v>5</v>
      </c>
      <c r="J330" t="str">
        <f t="shared" si="11"/>
        <v>win</v>
      </c>
      <c r="K330" t="str" cm="1">
        <f t="array" ref="K330">IF(J330="draw",_xlfn.SWITCH(H330,"A","A","B","B","C"),IF(J330="lose", _xlfn.SWITCH(H330,"A","C","B","A","B"),_xlfn.SWITCH(H330,"A","B","B","C","A")))</f>
        <v>B</v>
      </c>
      <c r="L330" cm="1">
        <f t="array" ref="L330">IF(J330="draw",_xlfn.SWITCH(K330,"A",4,"B",5,"C",6),IF(J330="lose",_xlfn.SWITCH(K330,"A",1,"B",2,"C",3),_xlfn.SWITCH(K330,"A",7,"B",8,9)))</f>
        <v>8</v>
      </c>
    </row>
    <row r="331" spans="1:12">
      <c r="A331" s="1" t="s">
        <v>2</v>
      </c>
      <c r="B331" t="s">
        <v>2</v>
      </c>
      <c r="C331" t="str">
        <f t="shared" si="10"/>
        <v>equal</v>
      </c>
      <c r="D331" cm="1">
        <f t="array" ref="D331">IF(C331="equal",_xlfn.SWITCH(B331,"A",4,"B",5,"C",6),IF(C331="loss",_xlfn.SWITCH(B331,"A",1,"B",2,"C",3),_xlfn.SWITCH(B331,"A",7,"B",8,9)))</f>
        <v>5</v>
      </c>
      <c r="H331" s="1" t="s">
        <v>2</v>
      </c>
      <c r="I331" t="s">
        <v>3</v>
      </c>
      <c r="J331" t="str">
        <f t="shared" si="11"/>
        <v>draw</v>
      </c>
      <c r="K331" t="str" cm="1">
        <f t="array" ref="K331">IF(J331="draw",_xlfn.SWITCH(H331,"A","A","B","B","C"),IF(J331="lose", _xlfn.SWITCH(H331,"A","C","B","A","B"),_xlfn.SWITCH(H331,"A","B","B","C","A")))</f>
        <v>B</v>
      </c>
      <c r="L331" cm="1">
        <f t="array" ref="L331">IF(J331="draw",_xlfn.SWITCH(K331,"A",4,"B",5,"C",6),IF(J331="lose",_xlfn.SWITCH(K331,"A",1,"B",2,"C",3),_xlfn.SWITCH(K331,"A",7,"B",8,9)))</f>
        <v>5</v>
      </c>
    </row>
    <row r="332" spans="1:12">
      <c r="A332" s="1" t="s">
        <v>0</v>
      </c>
      <c r="B332" t="s">
        <v>4</v>
      </c>
      <c r="C332" t="str">
        <f t="shared" si="10"/>
        <v>loss</v>
      </c>
      <c r="D332" cm="1">
        <f t="array" ref="D332">IF(C332="equal",_xlfn.SWITCH(B332,"A",4,"B",5,"C",6),IF(C332="loss",_xlfn.SWITCH(B332,"A",1,"B",2,"C",3),_xlfn.SWITCH(B332,"A",7,"B",8,9)))</f>
        <v>3</v>
      </c>
      <c r="H332" s="1" t="s">
        <v>0</v>
      </c>
      <c r="I332" t="s">
        <v>5</v>
      </c>
      <c r="J332" t="str">
        <f t="shared" si="11"/>
        <v>win</v>
      </c>
      <c r="K332" t="str" cm="1">
        <f t="array" ref="K332">IF(J332="draw",_xlfn.SWITCH(H332,"A","A","B","B","C"),IF(J332="lose", _xlfn.SWITCH(H332,"A","C","B","A","B"),_xlfn.SWITCH(H332,"A","B","B","C","A")))</f>
        <v>B</v>
      </c>
      <c r="L332" cm="1">
        <f t="array" ref="L332">IF(J332="draw",_xlfn.SWITCH(K332,"A",4,"B",5,"C",6),IF(J332="lose",_xlfn.SWITCH(K332,"A",1,"B",2,"C",3),_xlfn.SWITCH(K332,"A",7,"B",8,9)))</f>
        <v>8</v>
      </c>
    </row>
    <row r="333" spans="1:12">
      <c r="A333" s="1" t="s">
        <v>4</v>
      </c>
      <c r="B333" t="s">
        <v>4</v>
      </c>
      <c r="C333" t="str">
        <f t="shared" si="10"/>
        <v>equal</v>
      </c>
      <c r="D333" cm="1">
        <f t="array" ref="D333">IF(C333="equal",_xlfn.SWITCH(B333,"A",4,"B",5,"C",6),IF(C333="loss",_xlfn.SWITCH(B333,"A",1,"B",2,"C",3),_xlfn.SWITCH(B333,"A",7,"B",8,9)))</f>
        <v>6</v>
      </c>
      <c r="H333" s="1" t="s">
        <v>4</v>
      </c>
      <c r="I333" t="s">
        <v>5</v>
      </c>
      <c r="J333" t="str">
        <f t="shared" si="11"/>
        <v>win</v>
      </c>
      <c r="K333" t="str" cm="1">
        <f t="array" ref="K333">IF(J333="draw",_xlfn.SWITCH(H333,"A","A","B","B","C"),IF(J333="lose", _xlfn.SWITCH(H333,"A","C","B","A","B"),_xlfn.SWITCH(H333,"A","B","B","C","A")))</f>
        <v>A</v>
      </c>
      <c r="L333" cm="1">
        <f t="array" ref="L333">IF(J333="draw",_xlfn.SWITCH(K333,"A",4,"B",5,"C",6),IF(J333="lose",_xlfn.SWITCH(K333,"A",1,"B",2,"C",3),_xlfn.SWITCH(K333,"A",7,"B",8,9)))</f>
        <v>7</v>
      </c>
    </row>
    <row r="334" spans="1:12">
      <c r="A334" s="1" t="s">
        <v>2</v>
      </c>
      <c r="B334" t="s">
        <v>0</v>
      </c>
      <c r="C334" t="str">
        <f t="shared" si="10"/>
        <v>loss</v>
      </c>
      <c r="D334" cm="1">
        <f t="array" ref="D334">IF(C334="equal",_xlfn.SWITCH(B334,"A",4,"B",5,"C",6),IF(C334="loss",_xlfn.SWITCH(B334,"A",1,"B",2,"C",3),_xlfn.SWITCH(B334,"A",7,"B",8,9)))</f>
        <v>1</v>
      </c>
      <c r="H334" s="1" t="s">
        <v>2</v>
      </c>
      <c r="I334" t="s">
        <v>1</v>
      </c>
      <c r="J334" t="str">
        <f t="shared" si="11"/>
        <v>lose</v>
      </c>
      <c r="K334" t="str" cm="1">
        <f t="array" ref="K334">IF(J334="draw",_xlfn.SWITCH(H334,"A","A","B","B","C"),IF(J334="lose", _xlfn.SWITCH(H334,"A","C","B","A","B"),_xlfn.SWITCH(H334,"A","B","B","C","A")))</f>
        <v>A</v>
      </c>
      <c r="L334" cm="1">
        <f t="array" ref="L334">IF(J334="draw",_xlfn.SWITCH(K334,"A",4,"B",5,"C",6),IF(J334="lose",_xlfn.SWITCH(K334,"A",1,"B",2,"C",3),_xlfn.SWITCH(K334,"A",7,"B",8,9)))</f>
        <v>1</v>
      </c>
    </row>
    <row r="335" spans="1:12">
      <c r="A335" s="1" t="s">
        <v>4</v>
      </c>
      <c r="B335" t="s">
        <v>4</v>
      </c>
      <c r="C335" t="str">
        <f t="shared" si="10"/>
        <v>equal</v>
      </c>
      <c r="D335" cm="1">
        <f t="array" ref="D335">IF(C335="equal",_xlfn.SWITCH(B335,"A",4,"B",5,"C",6),IF(C335="loss",_xlfn.SWITCH(B335,"A",1,"B",2,"C",3),_xlfn.SWITCH(B335,"A",7,"B",8,9)))</f>
        <v>6</v>
      </c>
      <c r="H335" s="1" t="s">
        <v>4</v>
      </c>
      <c r="I335" t="s">
        <v>5</v>
      </c>
      <c r="J335" t="str">
        <f t="shared" si="11"/>
        <v>win</v>
      </c>
      <c r="K335" t="str" cm="1">
        <f t="array" ref="K335">IF(J335="draw",_xlfn.SWITCH(H335,"A","A","B","B","C"),IF(J335="lose", _xlfn.SWITCH(H335,"A","C","B","A","B"),_xlfn.SWITCH(H335,"A","B","B","C","A")))</f>
        <v>A</v>
      </c>
      <c r="L335" cm="1">
        <f t="array" ref="L335">IF(J335="draw",_xlfn.SWITCH(K335,"A",4,"B",5,"C",6),IF(J335="lose",_xlfn.SWITCH(K335,"A",1,"B",2,"C",3),_xlfn.SWITCH(K335,"A",7,"B",8,9)))</f>
        <v>7</v>
      </c>
    </row>
    <row r="336" spans="1:12">
      <c r="A336" s="1" t="s">
        <v>2</v>
      </c>
      <c r="B336" t="s">
        <v>4</v>
      </c>
      <c r="C336" t="str">
        <f t="shared" si="10"/>
        <v>win</v>
      </c>
      <c r="D336" cm="1">
        <f t="array" ref="D336">IF(C336="equal",_xlfn.SWITCH(B336,"A",4,"B",5,"C",6),IF(C336="loss",_xlfn.SWITCH(B336,"A",1,"B",2,"C",3),_xlfn.SWITCH(B336,"A",7,"B",8,9)))</f>
        <v>9</v>
      </c>
      <c r="H336" s="1" t="s">
        <v>2</v>
      </c>
      <c r="I336" t="s">
        <v>5</v>
      </c>
      <c r="J336" t="str">
        <f t="shared" si="11"/>
        <v>win</v>
      </c>
      <c r="K336" t="str" cm="1">
        <f t="array" ref="K336">IF(J336="draw",_xlfn.SWITCH(H336,"A","A","B","B","C"),IF(J336="lose", _xlfn.SWITCH(H336,"A","C","B","A","B"),_xlfn.SWITCH(H336,"A","B","B","C","A")))</f>
        <v>C</v>
      </c>
      <c r="L336" cm="1">
        <f t="array" ref="L336">IF(J336="draw",_xlfn.SWITCH(K336,"A",4,"B",5,"C",6),IF(J336="lose",_xlfn.SWITCH(K336,"A",1,"B",2,"C",3),_xlfn.SWITCH(K336,"A",7,"B",8,9)))</f>
        <v>9</v>
      </c>
    </row>
    <row r="337" spans="1:12">
      <c r="A337" s="1" t="s">
        <v>2</v>
      </c>
      <c r="B337" t="s">
        <v>2</v>
      </c>
      <c r="C337" t="str">
        <f t="shared" si="10"/>
        <v>equal</v>
      </c>
      <c r="D337" cm="1">
        <f t="array" ref="D337">IF(C337="equal",_xlfn.SWITCH(B337,"A",4,"B",5,"C",6),IF(C337="loss",_xlfn.SWITCH(B337,"A",1,"B",2,"C",3),_xlfn.SWITCH(B337,"A",7,"B",8,9)))</f>
        <v>5</v>
      </c>
      <c r="H337" s="1" t="s">
        <v>2</v>
      </c>
      <c r="I337" t="s">
        <v>3</v>
      </c>
      <c r="J337" t="str">
        <f t="shared" si="11"/>
        <v>draw</v>
      </c>
      <c r="K337" t="str" cm="1">
        <f t="array" ref="K337">IF(J337="draw",_xlfn.SWITCH(H337,"A","A","B","B","C"),IF(J337="lose", _xlfn.SWITCH(H337,"A","C","B","A","B"),_xlfn.SWITCH(H337,"A","B","B","C","A")))</f>
        <v>B</v>
      </c>
      <c r="L337" cm="1">
        <f t="array" ref="L337">IF(J337="draw",_xlfn.SWITCH(K337,"A",4,"B",5,"C",6),IF(J337="lose",_xlfn.SWITCH(K337,"A",1,"B",2,"C",3),_xlfn.SWITCH(K337,"A",7,"B",8,9)))</f>
        <v>5</v>
      </c>
    </row>
    <row r="338" spans="1:12">
      <c r="A338" s="1" t="s">
        <v>0</v>
      </c>
      <c r="B338" t="s">
        <v>4</v>
      </c>
      <c r="C338" t="str">
        <f t="shared" si="10"/>
        <v>loss</v>
      </c>
      <c r="D338" cm="1">
        <f t="array" ref="D338">IF(C338="equal",_xlfn.SWITCH(B338,"A",4,"B",5,"C",6),IF(C338="loss",_xlfn.SWITCH(B338,"A",1,"B",2,"C",3),_xlfn.SWITCH(B338,"A",7,"B",8,9)))</f>
        <v>3</v>
      </c>
      <c r="H338" s="1" t="s">
        <v>0</v>
      </c>
      <c r="I338" t="s">
        <v>5</v>
      </c>
      <c r="J338" t="str">
        <f t="shared" si="11"/>
        <v>win</v>
      </c>
      <c r="K338" t="str" cm="1">
        <f t="array" ref="K338">IF(J338="draw",_xlfn.SWITCH(H338,"A","A","B","B","C"),IF(J338="lose", _xlfn.SWITCH(H338,"A","C","B","A","B"),_xlfn.SWITCH(H338,"A","B","B","C","A")))</f>
        <v>B</v>
      </c>
      <c r="L338" cm="1">
        <f t="array" ref="L338">IF(J338="draw",_xlfn.SWITCH(K338,"A",4,"B",5,"C",6),IF(J338="lose",_xlfn.SWITCH(K338,"A",1,"B",2,"C",3),_xlfn.SWITCH(K338,"A",7,"B",8,9)))</f>
        <v>8</v>
      </c>
    </row>
    <row r="339" spans="1:12">
      <c r="A339" s="1" t="s">
        <v>2</v>
      </c>
      <c r="B339" t="s">
        <v>2</v>
      </c>
      <c r="C339" t="str">
        <f t="shared" si="10"/>
        <v>equal</v>
      </c>
      <c r="D339" cm="1">
        <f t="array" ref="D339">IF(C339="equal",_xlfn.SWITCH(B339,"A",4,"B",5,"C",6),IF(C339="loss",_xlfn.SWITCH(B339,"A",1,"B",2,"C",3),_xlfn.SWITCH(B339,"A",7,"B",8,9)))</f>
        <v>5</v>
      </c>
      <c r="H339" s="1" t="s">
        <v>2</v>
      </c>
      <c r="I339" t="s">
        <v>3</v>
      </c>
      <c r="J339" t="str">
        <f t="shared" si="11"/>
        <v>draw</v>
      </c>
      <c r="K339" t="str" cm="1">
        <f t="array" ref="K339">IF(J339="draw",_xlfn.SWITCH(H339,"A","A","B","B","C"),IF(J339="lose", _xlfn.SWITCH(H339,"A","C","B","A","B"),_xlfn.SWITCH(H339,"A","B","B","C","A")))</f>
        <v>B</v>
      </c>
      <c r="L339" cm="1">
        <f t="array" ref="L339">IF(J339="draw",_xlfn.SWITCH(K339,"A",4,"B",5,"C",6),IF(J339="lose",_xlfn.SWITCH(K339,"A",1,"B",2,"C",3),_xlfn.SWITCH(K339,"A",7,"B",8,9)))</f>
        <v>5</v>
      </c>
    </row>
    <row r="340" spans="1:12">
      <c r="A340" s="1" t="s">
        <v>0</v>
      </c>
      <c r="B340" t="s">
        <v>2</v>
      </c>
      <c r="C340" t="str">
        <f t="shared" si="10"/>
        <v>win</v>
      </c>
      <c r="D340" cm="1">
        <f t="array" ref="D340">IF(C340="equal",_xlfn.SWITCH(B340,"A",4,"B",5,"C",6),IF(C340="loss",_xlfn.SWITCH(B340,"A",1,"B",2,"C",3),_xlfn.SWITCH(B340,"A",7,"B",8,9)))</f>
        <v>8</v>
      </c>
      <c r="H340" s="1" t="s">
        <v>0</v>
      </c>
      <c r="I340" t="s">
        <v>3</v>
      </c>
      <c r="J340" t="str">
        <f t="shared" si="11"/>
        <v>draw</v>
      </c>
      <c r="K340" t="str" cm="1">
        <f t="array" ref="K340">IF(J340="draw",_xlfn.SWITCH(H340,"A","A","B","B","C"),IF(J340="lose", _xlfn.SWITCH(H340,"A","C","B","A","B"),_xlfn.SWITCH(H340,"A","B","B","C","A")))</f>
        <v>A</v>
      </c>
      <c r="L340" cm="1">
        <f t="array" ref="L340">IF(J340="draw",_xlfn.SWITCH(K340,"A",4,"B",5,"C",6),IF(J340="lose",_xlfn.SWITCH(K340,"A",1,"B",2,"C",3),_xlfn.SWITCH(K340,"A",7,"B",8,9)))</f>
        <v>4</v>
      </c>
    </row>
    <row r="341" spans="1:12">
      <c r="A341" s="1" t="s">
        <v>2</v>
      </c>
      <c r="B341" t="s">
        <v>0</v>
      </c>
      <c r="C341" t="str">
        <f t="shared" si="10"/>
        <v>loss</v>
      </c>
      <c r="D341" cm="1">
        <f t="array" ref="D341">IF(C341="equal",_xlfn.SWITCH(B341,"A",4,"B",5,"C",6),IF(C341="loss",_xlfn.SWITCH(B341,"A",1,"B",2,"C",3),_xlfn.SWITCH(B341,"A",7,"B",8,9)))</f>
        <v>1</v>
      </c>
      <c r="H341" s="1" t="s">
        <v>2</v>
      </c>
      <c r="I341" t="s">
        <v>1</v>
      </c>
      <c r="J341" t="str">
        <f t="shared" si="11"/>
        <v>lose</v>
      </c>
      <c r="K341" t="str" cm="1">
        <f t="array" ref="K341">IF(J341="draw",_xlfn.SWITCH(H341,"A","A","B","B","C"),IF(J341="lose", _xlfn.SWITCH(H341,"A","C","B","A","B"),_xlfn.SWITCH(H341,"A","B","B","C","A")))</f>
        <v>A</v>
      </c>
      <c r="L341" cm="1">
        <f t="array" ref="L341">IF(J341="draw",_xlfn.SWITCH(K341,"A",4,"B",5,"C",6),IF(J341="lose",_xlfn.SWITCH(K341,"A",1,"B",2,"C",3),_xlfn.SWITCH(K341,"A",7,"B",8,9)))</f>
        <v>1</v>
      </c>
    </row>
    <row r="342" spans="1:12">
      <c r="A342" s="1" t="s">
        <v>2</v>
      </c>
      <c r="B342" t="s">
        <v>4</v>
      </c>
      <c r="C342" t="str">
        <f t="shared" si="10"/>
        <v>win</v>
      </c>
      <c r="D342" cm="1">
        <f t="array" ref="D342">IF(C342="equal",_xlfn.SWITCH(B342,"A",4,"B",5,"C",6),IF(C342="loss",_xlfn.SWITCH(B342,"A",1,"B",2,"C",3),_xlfn.SWITCH(B342,"A",7,"B",8,9)))</f>
        <v>9</v>
      </c>
      <c r="H342" s="1" t="s">
        <v>2</v>
      </c>
      <c r="I342" t="s">
        <v>5</v>
      </c>
      <c r="J342" t="str">
        <f t="shared" si="11"/>
        <v>win</v>
      </c>
      <c r="K342" t="str" cm="1">
        <f t="array" ref="K342">IF(J342="draw",_xlfn.SWITCH(H342,"A","A","B","B","C"),IF(J342="lose", _xlfn.SWITCH(H342,"A","C","B","A","B"),_xlfn.SWITCH(H342,"A","B","B","C","A")))</f>
        <v>C</v>
      </c>
      <c r="L342" cm="1">
        <f t="array" ref="L342">IF(J342="draw",_xlfn.SWITCH(K342,"A",4,"B",5,"C",6),IF(J342="lose",_xlfn.SWITCH(K342,"A",1,"B",2,"C",3),_xlfn.SWITCH(K342,"A",7,"B",8,9)))</f>
        <v>9</v>
      </c>
    </row>
    <row r="343" spans="1:12">
      <c r="A343" s="1" t="s">
        <v>2</v>
      </c>
      <c r="B343" t="s">
        <v>4</v>
      </c>
      <c r="C343" t="str">
        <f t="shared" si="10"/>
        <v>win</v>
      </c>
      <c r="D343" cm="1">
        <f t="array" ref="D343">IF(C343="equal",_xlfn.SWITCH(B343,"A",4,"B",5,"C",6),IF(C343="loss",_xlfn.SWITCH(B343,"A",1,"B",2,"C",3),_xlfn.SWITCH(B343,"A",7,"B",8,9)))</f>
        <v>9</v>
      </c>
      <c r="H343" s="1" t="s">
        <v>2</v>
      </c>
      <c r="I343" t="s">
        <v>5</v>
      </c>
      <c r="J343" t="str">
        <f t="shared" si="11"/>
        <v>win</v>
      </c>
      <c r="K343" t="str" cm="1">
        <f t="array" ref="K343">IF(J343="draw",_xlfn.SWITCH(H343,"A","A","B","B","C"),IF(J343="lose", _xlfn.SWITCH(H343,"A","C","B","A","B"),_xlfn.SWITCH(H343,"A","B","B","C","A")))</f>
        <v>C</v>
      </c>
      <c r="L343" cm="1">
        <f t="array" ref="L343">IF(J343="draw",_xlfn.SWITCH(K343,"A",4,"B",5,"C",6),IF(J343="lose",_xlfn.SWITCH(K343,"A",1,"B",2,"C",3),_xlfn.SWITCH(K343,"A",7,"B",8,9)))</f>
        <v>9</v>
      </c>
    </row>
    <row r="344" spans="1:12">
      <c r="A344" s="1" t="s">
        <v>0</v>
      </c>
      <c r="B344" t="s">
        <v>4</v>
      </c>
      <c r="C344" t="str">
        <f t="shared" si="10"/>
        <v>loss</v>
      </c>
      <c r="D344" cm="1">
        <f t="array" ref="D344">IF(C344="equal",_xlfn.SWITCH(B344,"A",4,"B",5,"C",6),IF(C344="loss",_xlfn.SWITCH(B344,"A",1,"B",2,"C",3),_xlfn.SWITCH(B344,"A",7,"B",8,9)))</f>
        <v>3</v>
      </c>
      <c r="H344" s="1" t="s">
        <v>0</v>
      </c>
      <c r="I344" t="s">
        <v>5</v>
      </c>
      <c r="J344" t="str">
        <f t="shared" si="11"/>
        <v>win</v>
      </c>
      <c r="K344" t="str" cm="1">
        <f t="array" ref="K344">IF(J344="draw",_xlfn.SWITCH(H344,"A","A","B","B","C"),IF(J344="lose", _xlfn.SWITCH(H344,"A","C","B","A","B"),_xlfn.SWITCH(H344,"A","B","B","C","A")))</f>
        <v>B</v>
      </c>
      <c r="L344" cm="1">
        <f t="array" ref="L344">IF(J344="draw",_xlfn.SWITCH(K344,"A",4,"B",5,"C",6),IF(J344="lose",_xlfn.SWITCH(K344,"A",1,"B",2,"C",3),_xlfn.SWITCH(K344,"A",7,"B",8,9)))</f>
        <v>8</v>
      </c>
    </row>
    <row r="345" spans="1:12">
      <c r="A345" s="1" t="s">
        <v>2</v>
      </c>
      <c r="B345" t="s">
        <v>4</v>
      </c>
      <c r="C345" t="str">
        <f t="shared" si="10"/>
        <v>win</v>
      </c>
      <c r="D345" cm="1">
        <f t="array" ref="D345">IF(C345="equal",_xlfn.SWITCH(B345,"A",4,"B",5,"C",6),IF(C345="loss",_xlfn.SWITCH(B345,"A",1,"B",2,"C",3),_xlfn.SWITCH(B345,"A",7,"B",8,9)))</f>
        <v>9</v>
      </c>
      <c r="H345" s="1" t="s">
        <v>2</v>
      </c>
      <c r="I345" t="s">
        <v>5</v>
      </c>
      <c r="J345" t="str">
        <f t="shared" si="11"/>
        <v>win</v>
      </c>
      <c r="K345" t="str" cm="1">
        <f t="array" ref="K345">IF(J345="draw",_xlfn.SWITCH(H345,"A","A","B","B","C"),IF(J345="lose", _xlfn.SWITCH(H345,"A","C","B","A","B"),_xlfn.SWITCH(H345,"A","B","B","C","A")))</f>
        <v>C</v>
      </c>
      <c r="L345" cm="1">
        <f t="array" ref="L345">IF(J345="draw",_xlfn.SWITCH(K345,"A",4,"B",5,"C",6),IF(J345="lose",_xlfn.SWITCH(K345,"A",1,"B",2,"C",3),_xlfn.SWITCH(K345,"A",7,"B",8,9)))</f>
        <v>9</v>
      </c>
    </row>
    <row r="346" spans="1:12">
      <c r="A346" s="1" t="s">
        <v>4</v>
      </c>
      <c r="B346" t="s">
        <v>4</v>
      </c>
      <c r="C346" t="str">
        <f t="shared" si="10"/>
        <v>equal</v>
      </c>
      <c r="D346" cm="1">
        <f t="array" ref="D346">IF(C346="equal",_xlfn.SWITCH(B346,"A",4,"B",5,"C",6),IF(C346="loss",_xlfn.SWITCH(B346,"A",1,"B",2,"C",3),_xlfn.SWITCH(B346,"A",7,"B",8,9)))</f>
        <v>6</v>
      </c>
      <c r="H346" s="1" t="s">
        <v>4</v>
      </c>
      <c r="I346" t="s">
        <v>5</v>
      </c>
      <c r="J346" t="str">
        <f t="shared" si="11"/>
        <v>win</v>
      </c>
      <c r="K346" t="str" cm="1">
        <f t="array" ref="K346">IF(J346="draw",_xlfn.SWITCH(H346,"A","A","B","B","C"),IF(J346="lose", _xlfn.SWITCH(H346,"A","C","B","A","B"),_xlfn.SWITCH(H346,"A","B","B","C","A")))</f>
        <v>A</v>
      </c>
      <c r="L346" cm="1">
        <f t="array" ref="L346">IF(J346="draw",_xlfn.SWITCH(K346,"A",4,"B",5,"C",6),IF(J346="lose",_xlfn.SWITCH(K346,"A",1,"B",2,"C",3),_xlfn.SWITCH(K346,"A",7,"B",8,9)))</f>
        <v>7</v>
      </c>
    </row>
    <row r="347" spans="1:12">
      <c r="A347" s="1" t="s">
        <v>4</v>
      </c>
      <c r="B347" t="s">
        <v>4</v>
      </c>
      <c r="C347" t="str">
        <f t="shared" si="10"/>
        <v>equal</v>
      </c>
      <c r="D347" cm="1">
        <f t="array" ref="D347">IF(C347="equal",_xlfn.SWITCH(B347,"A",4,"B",5,"C",6),IF(C347="loss",_xlfn.SWITCH(B347,"A",1,"B",2,"C",3),_xlfn.SWITCH(B347,"A",7,"B",8,9)))</f>
        <v>6</v>
      </c>
      <c r="H347" s="1" t="s">
        <v>4</v>
      </c>
      <c r="I347" t="s">
        <v>5</v>
      </c>
      <c r="J347" t="str">
        <f t="shared" si="11"/>
        <v>win</v>
      </c>
      <c r="K347" t="str" cm="1">
        <f t="array" ref="K347">IF(J347="draw",_xlfn.SWITCH(H347,"A","A","B","B","C"),IF(J347="lose", _xlfn.SWITCH(H347,"A","C","B","A","B"),_xlfn.SWITCH(H347,"A","B","B","C","A")))</f>
        <v>A</v>
      </c>
      <c r="L347" cm="1">
        <f t="array" ref="L347">IF(J347="draw",_xlfn.SWITCH(K347,"A",4,"B",5,"C",6),IF(J347="lose",_xlfn.SWITCH(K347,"A",1,"B",2,"C",3),_xlfn.SWITCH(K347,"A",7,"B",8,9)))</f>
        <v>7</v>
      </c>
    </row>
    <row r="348" spans="1:12">
      <c r="A348" s="1" t="s">
        <v>0</v>
      </c>
      <c r="B348" t="s">
        <v>2</v>
      </c>
      <c r="C348" t="str">
        <f t="shared" si="10"/>
        <v>win</v>
      </c>
      <c r="D348" cm="1">
        <f t="array" ref="D348">IF(C348="equal",_xlfn.SWITCH(B348,"A",4,"B",5,"C",6),IF(C348="loss",_xlfn.SWITCH(B348,"A",1,"B",2,"C",3),_xlfn.SWITCH(B348,"A",7,"B",8,9)))</f>
        <v>8</v>
      </c>
      <c r="H348" s="1" t="s">
        <v>0</v>
      </c>
      <c r="I348" t="s">
        <v>3</v>
      </c>
      <c r="J348" t="str">
        <f t="shared" si="11"/>
        <v>draw</v>
      </c>
      <c r="K348" t="str" cm="1">
        <f t="array" ref="K348">IF(J348="draw",_xlfn.SWITCH(H348,"A","A","B","B","C"),IF(J348="lose", _xlfn.SWITCH(H348,"A","C","B","A","B"),_xlfn.SWITCH(H348,"A","B","B","C","A")))</f>
        <v>A</v>
      </c>
      <c r="L348" cm="1">
        <f t="array" ref="L348">IF(J348="draw",_xlfn.SWITCH(K348,"A",4,"B",5,"C",6),IF(J348="lose",_xlfn.SWITCH(K348,"A",1,"B",2,"C",3),_xlfn.SWITCH(K348,"A",7,"B",8,9)))</f>
        <v>4</v>
      </c>
    </row>
    <row r="349" spans="1:12">
      <c r="A349" s="1" t="s">
        <v>0</v>
      </c>
      <c r="B349" t="s">
        <v>4</v>
      </c>
      <c r="C349" t="str">
        <f t="shared" si="10"/>
        <v>loss</v>
      </c>
      <c r="D349" cm="1">
        <f t="array" ref="D349">IF(C349="equal",_xlfn.SWITCH(B349,"A",4,"B",5,"C",6),IF(C349="loss",_xlfn.SWITCH(B349,"A",1,"B",2,"C",3),_xlfn.SWITCH(B349,"A",7,"B",8,9)))</f>
        <v>3</v>
      </c>
      <c r="H349" s="1" t="s">
        <v>0</v>
      </c>
      <c r="I349" t="s">
        <v>5</v>
      </c>
      <c r="J349" t="str">
        <f t="shared" si="11"/>
        <v>win</v>
      </c>
      <c r="K349" t="str" cm="1">
        <f t="array" ref="K349">IF(J349="draw",_xlfn.SWITCH(H349,"A","A","B","B","C"),IF(J349="lose", _xlfn.SWITCH(H349,"A","C","B","A","B"),_xlfn.SWITCH(H349,"A","B","B","C","A")))</f>
        <v>B</v>
      </c>
      <c r="L349" cm="1">
        <f t="array" ref="L349">IF(J349="draw",_xlfn.SWITCH(K349,"A",4,"B",5,"C",6),IF(J349="lose",_xlfn.SWITCH(K349,"A",1,"B",2,"C",3),_xlfn.SWITCH(K349,"A",7,"B",8,9)))</f>
        <v>8</v>
      </c>
    </row>
    <row r="350" spans="1:12">
      <c r="A350" s="1" t="s">
        <v>0</v>
      </c>
      <c r="B350" t="s">
        <v>0</v>
      </c>
      <c r="C350" t="str">
        <f t="shared" si="10"/>
        <v>equal</v>
      </c>
      <c r="D350" cm="1">
        <f t="array" ref="D350">IF(C350="equal",_xlfn.SWITCH(B350,"A",4,"B",5,"C",6),IF(C350="loss",_xlfn.SWITCH(B350,"A",1,"B",2,"C",3),_xlfn.SWITCH(B350,"A",7,"B",8,9)))</f>
        <v>4</v>
      </c>
      <c r="H350" s="1" t="s">
        <v>0</v>
      </c>
      <c r="I350" t="s">
        <v>1</v>
      </c>
      <c r="J350" t="str">
        <f t="shared" si="11"/>
        <v>lose</v>
      </c>
      <c r="K350" t="str" cm="1">
        <f t="array" ref="K350">IF(J350="draw",_xlfn.SWITCH(H350,"A","A","B","B","C"),IF(J350="lose", _xlfn.SWITCH(H350,"A","C","B","A","B"),_xlfn.SWITCH(H350,"A","B","B","C","A")))</f>
        <v>C</v>
      </c>
      <c r="L350" cm="1">
        <f t="array" ref="L350">IF(J350="draw",_xlfn.SWITCH(K350,"A",4,"B",5,"C",6),IF(J350="lose",_xlfn.SWITCH(K350,"A",1,"B",2,"C",3),_xlfn.SWITCH(K350,"A",7,"B",8,9)))</f>
        <v>3</v>
      </c>
    </row>
    <row r="351" spans="1:12">
      <c r="A351" s="1" t="s">
        <v>0</v>
      </c>
      <c r="B351" t="s">
        <v>2</v>
      </c>
      <c r="C351" t="str">
        <f t="shared" si="10"/>
        <v>win</v>
      </c>
      <c r="D351" cm="1">
        <f t="array" ref="D351">IF(C351="equal",_xlfn.SWITCH(B351,"A",4,"B",5,"C",6),IF(C351="loss",_xlfn.SWITCH(B351,"A",1,"B",2,"C",3),_xlfn.SWITCH(B351,"A",7,"B",8,9)))</f>
        <v>8</v>
      </c>
      <c r="H351" s="1" t="s">
        <v>0</v>
      </c>
      <c r="I351" t="s">
        <v>3</v>
      </c>
      <c r="J351" t="str">
        <f t="shared" si="11"/>
        <v>draw</v>
      </c>
      <c r="K351" t="str" cm="1">
        <f t="array" ref="K351">IF(J351="draw",_xlfn.SWITCH(H351,"A","A","B","B","C"),IF(J351="lose", _xlfn.SWITCH(H351,"A","C","B","A","B"),_xlfn.SWITCH(H351,"A","B","B","C","A")))</f>
        <v>A</v>
      </c>
      <c r="L351" cm="1">
        <f t="array" ref="L351">IF(J351="draw",_xlfn.SWITCH(K351,"A",4,"B",5,"C",6),IF(J351="lose",_xlfn.SWITCH(K351,"A",1,"B",2,"C",3),_xlfn.SWITCH(K351,"A",7,"B",8,9)))</f>
        <v>4</v>
      </c>
    </row>
    <row r="352" spans="1:12">
      <c r="A352" s="1" t="s">
        <v>4</v>
      </c>
      <c r="B352" t="s">
        <v>4</v>
      </c>
      <c r="C352" t="str">
        <f t="shared" si="10"/>
        <v>equal</v>
      </c>
      <c r="D352" cm="1">
        <f t="array" ref="D352">IF(C352="equal",_xlfn.SWITCH(B352,"A",4,"B",5,"C",6),IF(C352="loss",_xlfn.SWITCH(B352,"A",1,"B",2,"C",3),_xlfn.SWITCH(B352,"A",7,"B",8,9)))</f>
        <v>6</v>
      </c>
      <c r="H352" s="1" t="s">
        <v>4</v>
      </c>
      <c r="I352" t="s">
        <v>5</v>
      </c>
      <c r="J352" t="str">
        <f t="shared" si="11"/>
        <v>win</v>
      </c>
      <c r="K352" t="str" cm="1">
        <f t="array" ref="K352">IF(J352="draw",_xlfn.SWITCH(H352,"A","A","B","B","C"),IF(J352="lose", _xlfn.SWITCH(H352,"A","C","B","A","B"),_xlfn.SWITCH(H352,"A","B","B","C","A")))</f>
        <v>A</v>
      </c>
      <c r="L352" cm="1">
        <f t="array" ref="L352">IF(J352="draw",_xlfn.SWITCH(K352,"A",4,"B",5,"C",6),IF(J352="lose",_xlfn.SWITCH(K352,"A",1,"B",2,"C",3),_xlfn.SWITCH(K352,"A",7,"B",8,9)))</f>
        <v>7</v>
      </c>
    </row>
    <row r="353" spans="1:12">
      <c r="A353" s="1" t="s">
        <v>2</v>
      </c>
      <c r="B353" t="s">
        <v>0</v>
      </c>
      <c r="C353" t="str">
        <f t="shared" si="10"/>
        <v>loss</v>
      </c>
      <c r="D353" cm="1">
        <f t="array" ref="D353">IF(C353="equal",_xlfn.SWITCH(B353,"A",4,"B",5,"C",6),IF(C353="loss",_xlfn.SWITCH(B353,"A",1,"B",2,"C",3),_xlfn.SWITCH(B353,"A",7,"B",8,9)))</f>
        <v>1</v>
      </c>
      <c r="H353" s="1" t="s">
        <v>2</v>
      </c>
      <c r="I353" t="s">
        <v>1</v>
      </c>
      <c r="J353" t="str">
        <f t="shared" si="11"/>
        <v>lose</v>
      </c>
      <c r="K353" t="str" cm="1">
        <f t="array" ref="K353">IF(J353="draw",_xlfn.SWITCH(H353,"A","A","B","B","C"),IF(J353="lose", _xlfn.SWITCH(H353,"A","C","B","A","B"),_xlfn.SWITCH(H353,"A","B","B","C","A")))</f>
        <v>A</v>
      </c>
      <c r="L353" cm="1">
        <f t="array" ref="L353">IF(J353="draw",_xlfn.SWITCH(K353,"A",4,"B",5,"C",6),IF(J353="lose",_xlfn.SWITCH(K353,"A",1,"B",2,"C",3),_xlfn.SWITCH(K353,"A",7,"B",8,9)))</f>
        <v>1</v>
      </c>
    </row>
    <row r="354" spans="1:12">
      <c r="A354" s="1" t="s">
        <v>0</v>
      </c>
      <c r="B354" t="s">
        <v>4</v>
      </c>
      <c r="C354" t="str">
        <f t="shared" si="10"/>
        <v>loss</v>
      </c>
      <c r="D354" cm="1">
        <f t="array" ref="D354">IF(C354="equal",_xlfn.SWITCH(B354,"A",4,"B",5,"C",6),IF(C354="loss",_xlfn.SWITCH(B354,"A",1,"B",2,"C",3),_xlfn.SWITCH(B354,"A",7,"B",8,9)))</f>
        <v>3</v>
      </c>
      <c r="H354" s="1" t="s">
        <v>0</v>
      </c>
      <c r="I354" t="s">
        <v>5</v>
      </c>
      <c r="J354" t="str">
        <f t="shared" si="11"/>
        <v>win</v>
      </c>
      <c r="K354" t="str" cm="1">
        <f t="array" ref="K354">IF(J354="draw",_xlfn.SWITCH(H354,"A","A","B","B","C"),IF(J354="lose", _xlfn.SWITCH(H354,"A","C","B","A","B"),_xlfn.SWITCH(H354,"A","B","B","C","A")))</f>
        <v>B</v>
      </c>
      <c r="L354" cm="1">
        <f t="array" ref="L354">IF(J354="draw",_xlfn.SWITCH(K354,"A",4,"B",5,"C",6),IF(J354="lose",_xlfn.SWITCH(K354,"A",1,"B",2,"C",3),_xlfn.SWITCH(K354,"A",7,"B",8,9)))</f>
        <v>8</v>
      </c>
    </row>
    <row r="355" spans="1:12">
      <c r="A355" s="1" t="s">
        <v>4</v>
      </c>
      <c r="B355" t="s">
        <v>0</v>
      </c>
      <c r="C355" t="str">
        <f t="shared" si="10"/>
        <v>win</v>
      </c>
      <c r="D355" cm="1">
        <f t="array" ref="D355">IF(C355="equal",_xlfn.SWITCH(B355,"A",4,"B",5,"C",6),IF(C355="loss",_xlfn.SWITCH(B355,"A",1,"B",2,"C",3),_xlfn.SWITCH(B355,"A",7,"B",8,9)))</f>
        <v>7</v>
      </c>
      <c r="H355" s="1" t="s">
        <v>4</v>
      </c>
      <c r="I355" t="s">
        <v>1</v>
      </c>
      <c r="J355" t="str">
        <f t="shared" si="11"/>
        <v>lose</v>
      </c>
      <c r="K355" t="str" cm="1">
        <f t="array" ref="K355">IF(J355="draw",_xlfn.SWITCH(H355,"A","A","B","B","C"),IF(J355="lose", _xlfn.SWITCH(H355,"A","C","B","A","B"),_xlfn.SWITCH(H355,"A","B","B","C","A")))</f>
        <v>B</v>
      </c>
      <c r="L355" cm="1">
        <f t="array" ref="L355">IF(J355="draw",_xlfn.SWITCH(K355,"A",4,"B",5,"C",6),IF(J355="lose",_xlfn.SWITCH(K355,"A",1,"B",2,"C",3),_xlfn.SWITCH(K355,"A",7,"B",8,9)))</f>
        <v>2</v>
      </c>
    </row>
    <row r="356" spans="1:12">
      <c r="A356" s="1" t="s">
        <v>0</v>
      </c>
      <c r="B356" t="s">
        <v>4</v>
      </c>
      <c r="C356" t="str">
        <f t="shared" si="10"/>
        <v>loss</v>
      </c>
      <c r="D356" cm="1">
        <f t="array" ref="D356">IF(C356="equal",_xlfn.SWITCH(B356,"A",4,"B",5,"C",6),IF(C356="loss",_xlfn.SWITCH(B356,"A",1,"B",2,"C",3),_xlfn.SWITCH(B356,"A",7,"B",8,9)))</f>
        <v>3</v>
      </c>
      <c r="H356" s="1" t="s">
        <v>0</v>
      </c>
      <c r="I356" t="s">
        <v>5</v>
      </c>
      <c r="J356" t="str">
        <f t="shared" si="11"/>
        <v>win</v>
      </c>
      <c r="K356" t="str" cm="1">
        <f t="array" ref="K356">IF(J356="draw",_xlfn.SWITCH(H356,"A","A","B","B","C"),IF(J356="lose", _xlfn.SWITCH(H356,"A","C","B","A","B"),_xlfn.SWITCH(H356,"A","B","B","C","A")))</f>
        <v>B</v>
      </c>
      <c r="L356" cm="1">
        <f t="array" ref="L356">IF(J356="draw",_xlfn.SWITCH(K356,"A",4,"B",5,"C",6),IF(J356="lose",_xlfn.SWITCH(K356,"A",1,"B",2,"C",3),_xlfn.SWITCH(K356,"A",7,"B",8,9)))</f>
        <v>8</v>
      </c>
    </row>
    <row r="357" spans="1:12">
      <c r="A357" s="1" t="s">
        <v>0</v>
      </c>
      <c r="B357" t="s">
        <v>4</v>
      </c>
      <c r="C357" t="str">
        <f t="shared" si="10"/>
        <v>loss</v>
      </c>
      <c r="D357" cm="1">
        <f t="array" ref="D357">IF(C357="equal",_xlfn.SWITCH(B357,"A",4,"B",5,"C",6),IF(C357="loss",_xlfn.SWITCH(B357,"A",1,"B",2,"C",3),_xlfn.SWITCH(B357,"A",7,"B",8,9)))</f>
        <v>3</v>
      </c>
      <c r="H357" s="1" t="s">
        <v>0</v>
      </c>
      <c r="I357" t="s">
        <v>5</v>
      </c>
      <c r="J357" t="str">
        <f t="shared" si="11"/>
        <v>win</v>
      </c>
      <c r="K357" t="str" cm="1">
        <f t="array" ref="K357">IF(J357="draw",_xlfn.SWITCH(H357,"A","A","B","B","C"),IF(J357="lose", _xlfn.SWITCH(H357,"A","C","B","A","B"),_xlfn.SWITCH(H357,"A","B","B","C","A")))</f>
        <v>B</v>
      </c>
      <c r="L357" cm="1">
        <f t="array" ref="L357">IF(J357="draw",_xlfn.SWITCH(K357,"A",4,"B",5,"C",6),IF(J357="lose",_xlfn.SWITCH(K357,"A",1,"B",2,"C",3),_xlfn.SWITCH(K357,"A",7,"B",8,9)))</f>
        <v>8</v>
      </c>
    </row>
    <row r="358" spans="1:12">
      <c r="A358" s="1" t="s">
        <v>0</v>
      </c>
      <c r="B358" t="s">
        <v>4</v>
      </c>
      <c r="C358" t="str">
        <f t="shared" si="10"/>
        <v>loss</v>
      </c>
      <c r="D358" cm="1">
        <f t="array" ref="D358">IF(C358="equal",_xlfn.SWITCH(B358,"A",4,"B",5,"C",6),IF(C358="loss",_xlfn.SWITCH(B358,"A",1,"B",2,"C",3),_xlfn.SWITCH(B358,"A",7,"B",8,9)))</f>
        <v>3</v>
      </c>
      <c r="H358" s="1" t="s">
        <v>0</v>
      </c>
      <c r="I358" t="s">
        <v>5</v>
      </c>
      <c r="J358" t="str">
        <f t="shared" si="11"/>
        <v>win</v>
      </c>
      <c r="K358" t="str" cm="1">
        <f t="array" ref="K358">IF(J358="draw",_xlfn.SWITCH(H358,"A","A","B","B","C"),IF(J358="lose", _xlfn.SWITCH(H358,"A","C","B","A","B"),_xlfn.SWITCH(H358,"A","B","B","C","A")))</f>
        <v>B</v>
      </c>
      <c r="L358" cm="1">
        <f t="array" ref="L358">IF(J358="draw",_xlfn.SWITCH(K358,"A",4,"B",5,"C",6),IF(J358="lose",_xlfn.SWITCH(K358,"A",1,"B",2,"C",3),_xlfn.SWITCH(K358,"A",7,"B",8,9)))</f>
        <v>8</v>
      </c>
    </row>
    <row r="359" spans="1:12">
      <c r="A359" s="1" t="s">
        <v>0</v>
      </c>
      <c r="B359" t="s">
        <v>4</v>
      </c>
      <c r="C359" t="str">
        <f t="shared" si="10"/>
        <v>loss</v>
      </c>
      <c r="D359" cm="1">
        <f t="array" ref="D359">IF(C359="equal",_xlfn.SWITCH(B359,"A",4,"B",5,"C",6),IF(C359="loss",_xlfn.SWITCH(B359,"A",1,"B",2,"C",3),_xlfn.SWITCH(B359,"A",7,"B",8,9)))</f>
        <v>3</v>
      </c>
      <c r="H359" s="1" t="s">
        <v>0</v>
      </c>
      <c r="I359" t="s">
        <v>5</v>
      </c>
      <c r="J359" t="str">
        <f t="shared" si="11"/>
        <v>win</v>
      </c>
      <c r="K359" t="str" cm="1">
        <f t="array" ref="K359">IF(J359="draw",_xlfn.SWITCH(H359,"A","A","B","B","C"),IF(J359="lose", _xlfn.SWITCH(H359,"A","C","B","A","B"),_xlfn.SWITCH(H359,"A","B","B","C","A")))</f>
        <v>B</v>
      </c>
      <c r="L359" cm="1">
        <f t="array" ref="L359">IF(J359="draw",_xlfn.SWITCH(K359,"A",4,"B",5,"C",6),IF(J359="lose",_xlfn.SWITCH(K359,"A",1,"B",2,"C",3),_xlfn.SWITCH(K359,"A",7,"B",8,9)))</f>
        <v>8</v>
      </c>
    </row>
    <row r="360" spans="1:12">
      <c r="A360" s="1" t="s">
        <v>4</v>
      </c>
      <c r="B360" t="s">
        <v>2</v>
      </c>
      <c r="C360" t="str">
        <f t="shared" si="10"/>
        <v>loss</v>
      </c>
      <c r="D360" cm="1">
        <f t="array" ref="D360">IF(C360="equal",_xlfn.SWITCH(B360,"A",4,"B",5,"C",6),IF(C360="loss",_xlfn.SWITCH(B360,"A",1,"B",2,"C",3),_xlfn.SWITCH(B360,"A",7,"B",8,9)))</f>
        <v>2</v>
      </c>
      <c r="H360" s="1" t="s">
        <v>4</v>
      </c>
      <c r="I360" t="s">
        <v>3</v>
      </c>
      <c r="J360" t="str">
        <f t="shared" si="11"/>
        <v>draw</v>
      </c>
      <c r="K360" t="str" cm="1">
        <f t="array" ref="K360">IF(J360="draw",_xlfn.SWITCH(H360,"A","A","B","B","C"),IF(J360="lose", _xlfn.SWITCH(H360,"A","C","B","A","B"),_xlfn.SWITCH(H360,"A","B","B","C","A")))</f>
        <v>C</v>
      </c>
      <c r="L360" cm="1">
        <f t="array" ref="L360">IF(J360="draw",_xlfn.SWITCH(K360,"A",4,"B",5,"C",6),IF(J360="lose",_xlfn.SWITCH(K360,"A",1,"B",2,"C",3),_xlfn.SWITCH(K360,"A",7,"B",8,9)))</f>
        <v>6</v>
      </c>
    </row>
    <row r="361" spans="1:12">
      <c r="A361" s="1" t="s">
        <v>2</v>
      </c>
      <c r="B361" t="s">
        <v>2</v>
      </c>
      <c r="C361" t="str">
        <f t="shared" si="10"/>
        <v>equal</v>
      </c>
      <c r="D361" cm="1">
        <f t="array" ref="D361">IF(C361="equal",_xlfn.SWITCH(B361,"A",4,"B",5,"C",6),IF(C361="loss",_xlfn.SWITCH(B361,"A",1,"B",2,"C",3),_xlfn.SWITCH(B361,"A",7,"B",8,9)))</f>
        <v>5</v>
      </c>
      <c r="H361" s="1" t="s">
        <v>2</v>
      </c>
      <c r="I361" t="s">
        <v>3</v>
      </c>
      <c r="J361" t="str">
        <f t="shared" si="11"/>
        <v>draw</v>
      </c>
      <c r="K361" t="str" cm="1">
        <f t="array" ref="K361">IF(J361="draw",_xlfn.SWITCH(H361,"A","A","B","B","C"),IF(J361="lose", _xlfn.SWITCH(H361,"A","C","B","A","B"),_xlfn.SWITCH(H361,"A","B","B","C","A")))</f>
        <v>B</v>
      </c>
      <c r="L361" cm="1">
        <f t="array" ref="L361">IF(J361="draw",_xlfn.SWITCH(K361,"A",4,"B",5,"C",6),IF(J361="lose",_xlfn.SWITCH(K361,"A",1,"B",2,"C",3),_xlfn.SWITCH(K361,"A",7,"B",8,9)))</f>
        <v>5</v>
      </c>
    </row>
    <row r="362" spans="1:12">
      <c r="A362" s="1" t="s">
        <v>2</v>
      </c>
      <c r="B362" t="s">
        <v>2</v>
      </c>
      <c r="C362" t="str">
        <f t="shared" si="10"/>
        <v>equal</v>
      </c>
      <c r="D362" cm="1">
        <f t="array" ref="D362">IF(C362="equal",_xlfn.SWITCH(B362,"A",4,"B",5,"C",6),IF(C362="loss",_xlfn.SWITCH(B362,"A",1,"B",2,"C",3),_xlfn.SWITCH(B362,"A",7,"B",8,9)))</f>
        <v>5</v>
      </c>
      <c r="H362" s="1" t="s">
        <v>2</v>
      </c>
      <c r="I362" t="s">
        <v>3</v>
      </c>
      <c r="J362" t="str">
        <f t="shared" si="11"/>
        <v>draw</v>
      </c>
      <c r="K362" t="str" cm="1">
        <f t="array" ref="K362">IF(J362="draw",_xlfn.SWITCH(H362,"A","A","B","B","C"),IF(J362="lose", _xlfn.SWITCH(H362,"A","C","B","A","B"),_xlfn.SWITCH(H362,"A","B","B","C","A")))</f>
        <v>B</v>
      </c>
      <c r="L362" cm="1">
        <f t="array" ref="L362">IF(J362="draw",_xlfn.SWITCH(K362,"A",4,"B",5,"C",6),IF(J362="lose",_xlfn.SWITCH(K362,"A",1,"B",2,"C",3),_xlfn.SWITCH(K362,"A",7,"B",8,9)))</f>
        <v>5</v>
      </c>
    </row>
    <row r="363" spans="1:12">
      <c r="A363" s="1" t="s">
        <v>0</v>
      </c>
      <c r="B363" t="s">
        <v>0</v>
      </c>
      <c r="C363" t="str">
        <f t="shared" si="10"/>
        <v>equal</v>
      </c>
      <c r="D363" cm="1">
        <f t="array" ref="D363">IF(C363="equal",_xlfn.SWITCH(B363,"A",4,"B",5,"C",6),IF(C363="loss",_xlfn.SWITCH(B363,"A",1,"B",2,"C",3),_xlfn.SWITCH(B363,"A",7,"B",8,9)))</f>
        <v>4</v>
      </c>
      <c r="H363" s="1" t="s">
        <v>0</v>
      </c>
      <c r="I363" t="s">
        <v>1</v>
      </c>
      <c r="J363" t="str">
        <f t="shared" si="11"/>
        <v>lose</v>
      </c>
      <c r="K363" t="str" cm="1">
        <f t="array" ref="K363">IF(J363="draw",_xlfn.SWITCH(H363,"A","A","B","B","C"),IF(J363="lose", _xlfn.SWITCH(H363,"A","C","B","A","B"),_xlfn.SWITCH(H363,"A","B","B","C","A")))</f>
        <v>C</v>
      </c>
      <c r="L363" cm="1">
        <f t="array" ref="L363">IF(J363="draw",_xlfn.SWITCH(K363,"A",4,"B",5,"C",6),IF(J363="lose",_xlfn.SWITCH(K363,"A",1,"B",2,"C",3),_xlfn.SWITCH(K363,"A",7,"B",8,9)))</f>
        <v>3</v>
      </c>
    </row>
    <row r="364" spans="1:12">
      <c r="A364" s="1" t="s">
        <v>4</v>
      </c>
      <c r="B364" t="s">
        <v>4</v>
      </c>
      <c r="C364" t="str">
        <f t="shared" si="10"/>
        <v>equal</v>
      </c>
      <c r="D364" cm="1">
        <f t="array" ref="D364">IF(C364="equal",_xlfn.SWITCH(B364,"A",4,"B",5,"C",6),IF(C364="loss",_xlfn.SWITCH(B364,"A",1,"B",2,"C",3),_xlfn.SWITCH(B364,"A",7,"B",8,9)))</f>
        <v>6</v>
      </c>
      <c r="H364" s="1" t="s">
        <v>4</v>
      </c>
      <c r="I364" t="s">
        <v>5</v>
      </c>
      <c r="J364" t="str">
        <f t="shared" si="11"/>
        <v>win</v>
      </c>
      <c r="K364" t="str" cm="1">
        <f t="array" ref="K364">IF(J364="draw",_xlfn.SWITCH(H364,"A","A","B","B","C"),IF(J364="lose", _xlfn.SWITCH(H364,"A","C","B","A","B"),_xlfn.SWITCH(H364,"A","B","B","C","A")))</f>
        <v>A</v>
      </c>
      <c r="L364" cm="1">
        <f t="array" ref="L364">IF(J364="draw",_xlfn.SWITCH(K364,"A",4,"B",5,"C",6),IF(J364="lose",_xlfn.SWITCH(K364,"A",1,"B",2,"C",3),_xlfn.SWITCH(K364,"A",7,"B",8,9)))</f>
        <v>7</v>
      </c>
    </row>
    <row r="365" spans="1:12">
      <c r="A365" s="1" t="s">
        <v>0</v>
      </c>
      <c r="B365" t="s">
        <v>0</v>
      </c>
      <c r="C365" t="str">
        <f t="shared" si="10"/>
        <v>equal</v>
      </c>
      <c r="D365" cm="1">
        <f t="array" ref="D365">IF(C365="equal",_xlfn.SWITCH(B365,"A",4,"B",5,"C",6),IF(C365="loss",_xlfn.SWITCH(B365,"A",1,"B",2,"C",3),_xlfn.SWITCH(B365,"A",7,"B",8,9)))</f>
        <v>4</v>
      </c>
      <c r="H365" s="1" t="s">
        <v>0</v>
      </c>
      <c r="I365" t="s">
        <v>1</v>
      </c>
      <c r="J365" t="str">
        <f t="shared" si="11"/>
        <v>lose</v>
      </c>
      <c r="K365" t="str" cm="1">
        <f t="array" ref="K365">IF(J365="draw",_xlfn.SWITCH(H365,"A","A","B","B","C"),IF(J365="lose", _xlfn.SWITCH(H365,"A","C","B","A","B"),_xlfn.SWITCH(H365,"A","B","B","C","A")))</f>
        <v>C</v>
      </c>
      <c r="L365" cm="1">
        <f t="array" ref="L365">IF(J365="draw",_xlfn.SWITCH(K365,"A",4,"B",5,"C",6),IF(J365="lose",_xlfn.SWITCH(K365,"A",1,"B",2,"C",3),_xlfn.SWITCH(K365,"A",7,"B",8,9)))</f>
        <v>3</v>
      </c>
    </row>
    <row r="366" spans="1:12">
      <c r="A366" s="1" t="s">
        <v>0</v>
      </c>
      <c r="B366" t="s">
        <v>4</v>
      </c>
      <c r="C366" t="str">
        <f t="shared" si="10"/>
        <v>loss</v>
      </c>
      <c r="D366" cm="1">
        <f t="array" ref="D366">IF(C366="equal",_xlfn.SWITCH(B366,"A",4,"B",5,"C",6),IF(C366="loss",_xlfn.SWITCH(B366,"A",1,"B",2,"C",3),_xlfn.SWITCH(B366,"A",7,"B",8,9)))</f>
        <v>3</v>
      </c>
      <c r="H366" s="1" t="s">
        <v>0</v>
      </c>
      <c r="I366" t="s">
        <v>5</v>
      </c>
      <c r="J366" t="str">
        <f t="shared" si="11"/>
        <v>win</v>
      </c>
      <c r="K366" t="str" cm="1">
        <f t="array" ref="K366">IF(J366="draw",_xlfn.SWITCH(H366,"A","A","B","B","C"),IF(J366="lose", _xlfn.SWITCH(H366,"A","C","B","A","B"),_xlfn.SWITCH(H366,"A","B","B","C","A")))</f>
        <v>B</v>
      </c>
      <c r="L366" cm="1">
        <f t="array" ref="L366">IF(J366="draw",_xlfn.SWITCH(K366,"A",4,"B",5,"C",6),IF(J366="lose",_xlfn.SWITCH(K366,"A",1,"B",2,"C",3),_xlfn.SWITCH(K366,"A",7,"B",8,9)))</f>
        <v>8</v>
      </c>
    </row>
    <row r="367" spans="1:12">
      <c r="A367" s="1" t="s">
        <v>0</v>
      </c>
      <c r="B367" t="s">
        <v>2</v>
      </c>
      <c r="C367" t="str">
        <f t="shared" si="10"/>
        <v>win</v>
      </c>
      <c r="D367" cm="1">
        <f t="array" ref="D367">IF(C367="equal",_xlfn.SWITCH(B367,"A",4,"B",5,"C",6),IF(C367="loss",_xlfn.SWITCH(B367,"A",1,"B",2,"C",3),_xlfn.SWITCH(B367,"A",7,"B",8,9)))</f>
        <v>8</v>
      </c>
      <c r="H367" s="1" t="s">
        <v>0</v>
      </c>
      <c r="I367" t="s">
        <v>3</v>
      </c>
      <c r="J367" t="str">
        <f t="shared" si="11"/>
        <v>draw</v>
      </c>
      <c r="K367" t="str" cm="1">
        <f t="array" ref="K367">IF(J367="draw",_xlfn.SWITCH(H367,"A","A","B","B","C"),IF(J367="lose", _xlfn.SWITCH(H367,"A","C","B","A","B"),_xlfn.SWITCH(H367,"A","B","B","C","A")))</f>
        <v>A</v>
      </c>
      <c r="L367" cm="1">
        <f t="array" ref="L367">IF(J367="draw",_xlfn.SWITCH(K367,"A",4,"B",5,"C",6),IF(J367="lose",_xlfn.SWITCH(K367,"A",1,"B",2,"C",3),_xlfn.SWITCH(K367,"A",7,"B",8,9)))</f>
        <v>4</v>
      </c>
    </row>
    <row r="368" spans="1:12">
      <c r="A368" s="1" t="s">
        <v>4</v>
      </c>
      <c r="B368" t="s">
        <v>0</v>
      </c>
      <c r="C368" t="str">
        <f t="shared" si="10"/>
        <v>win</v>
      </c>
      <c r="D368" cm="1">
        <f t="array" ref="D368">IF(C368="equal",_xlfn.SWITCH(B368,"A",4,"B",5,"C",6),IF(C368="loss",_xlfn.SWITCH(B368,"A",1,"B",2,"C",3),_xlfn.SWITCH(B368,"A",7,"B",8,9)))</f>
        <v>7</v>
      </c>
      <c r="H368" s="1" t="s">
        <v>4</v>
      </c>
      <c r="I368" t="s">
        <v>1</v>
      </c>
      <c r="J368" t="str">
        <f t="shared" si="11"/>
        <v>lose</v>
      </c>
      <c r="K368" t="str" cm="1">
        <f t="array" ref="K368">IF(J368="draw",_xlfn.SWITCH(H368,"A","A","B","B","C"),IF(J368="lose", _xlfn.SWITCH(H368,"A","C","B","A","B"),_xlfn.SWITCH(H368,"A","B","B","C","A")))</f>
        <v>B</v>
      </c>
      <c r="L368" cm="1">
        <f t="array" ref="L368">IF(J368="draw",_xlfn.SWITCH(K368,"A",4,"B",5,"C",6),IF(J368="lose",_xlfn.SWITCH(K368,"A",1,"B",2,"C",3),_xlfn.SWITCH(K368,"A",7,"B",8,9)))</f>
        <v>2</v>
      </c>
    </row>
    <row r="369" spans="1:12">
      <c r="A369" s="1" t="s">
        <v>0</v>
      </c>
      <c r="B369" t="s">
        <v>2</v>
      </c>
      <c r="C369" t="str">
        <f t="shared" si="10"/>
        <v>win</v>
      </c>
      <c r="D369" cm="1">
        <f t="array" ref="D369">IF(C369="equal",_xlfn.SWITCH(B369,"A",4,"B",5,"C",6),IF(C369="loss",_xlfn.SWITCH(B369,"A",1,"B",2,"C",3),_xlfn.SWITCH(B369,"A",7,"B",8,9)))</f>
        <v>8</v>
      </c>
      <c r="H369" s="1" t="s">
        <v>0</v>
      </c>
      <c r="I369" t="s">
        <v>3</v>
      </c>
      <c r="J369" t="str">
        <f t="shared" si="11"/>
        <v>draw</v>
      </c>
      <c r="K369" t="str" cm="1">
        <f t="array" ref="K369">IF(J369="draw",_xlfn.SWITCH(H369,"A","A","B","B","C"),IF(J369="lose", _xlfn.SWITCH(H369,"A","C","B","A","B"),_xlfn.SWITCH(H369,"A","B","B","C","A")))</f>
        <v>A</v>
      </c>
      <c r="L369" cm="1">
        <f t="array" ref="L369">IF(J369="draw",_xlfn.SWITCH(K369,"A",4,"B",5,"C",6),IF(J369="lose",_xlfn.SWITCH(K369,"A",1,"B",2,"C",3),_xlfn.SWITCH(K369,"A",7,"B",8,9)))</f>
        <v>4</v>
      </c>
    </row>
    <row r="370" spans="1:12">
      <c r="A370" s="1" t="s">
        <v>0</v>
      </c>
      <c r="B370" t="s">
        <v>2</v>
      </c>
      <c r="C370" t="str">
        <f t="shared" si="10"/>
        <v>win</v>
      </c>
      <c r="D370" cm="1">
        <f t="array" ref="D370">IF(C370="equal",_xlfn.SWITCH(B370,"A",4,"B",5,"C",6),IF(C370="loss",_xlfn.SWITCH(B370,"A",1,"B",2,"C",3),_xlfn.SWITCH(B370,"A",7,"B",8,9)))</f>
        <v>8</v>
      </c>
      <c r="H370" s="1" t="s">
        <v>0</v>
      </c>
      <c r="I370" t="s">
        <v>3</v>
      </c>
      <c r="J370" t="str">
        <f t="shared" si="11"/>
        <v>draw</v>
      </c>
      <c r="K370" t="str" cm="1">
        <f t="array" ref="K370">IF(J370="draw",_xlfn.SWITCH(H370,"A","A","B","B","C"),IF(J370="lose", _xlfn.SWITCH(H370,"A","C","B","A","B"),_xlfn.SWITCH(H370,"A","B","B","C","A")))</f>
        <v>A</v>
      </c>
      <c r="L370" cm="1">
        <f t="array" ref="L370">IF(J370="draw",_xlfn.SWITCH(K370,"A",4,"B",5,"C",6),IF(J370="lose",_xlfn.SWITCH(K370,"A",1,"B",2,"C",3),_xlfn.SWITCH(K370,"A",7,"B",8,9)))</f>
        <v>4</v>
      </c>
    </row>
    <row r="371" spans="1:12">
      <c r="A371" s="1" t="s">
        <v>0</v>
      </c>
      <c r="B371" t="s">
        <v>4</v>
      </c>
      <c r="C371" t="str">
        <f t="shared" si="10"/>
        <v>loss</v>
      </c>
      <c r="D371" cm="1">
        <f t="array" ref="D371">IF(C371="equal",_xlfn.SWITCH(B371,"A",4,"B",5,"C",6),IF(C371="loss",_xlfn.SWITCH(B371,"A",1,"B",2,"C",3),_xlfn.SWITCH(B371,"A",7,"B",8,9)))</f>
        <v>3</v>
      </c>
      <c r="H371" s="1" t="s">
        <v>0</v>
      </c>
      <c r="I371" t="s">
        <v>5</v>
      </c>
      <c r="J371" t="str">
        <f t="shared" si="11"/>
        <v>win</v>
      </c>
      <c r="K371" t="str" cm="1">
        <f t="array" ref="K371">IF(J371="draw",_xlfn.SWITCH(H371,"A","A","B","B","C"),IF(J371="lose", _xlfn.SWITCH(H371,"A","C","B","A","B"),_xlfn.SWITCH(H371,"A","B","B","C","A")))</f>
        <v>B</v>
      </c>
      <c r="L371" cm="1">
        <f t="array" ref="L371">IF(J371="draw",_xlfn.SWITCH(K371,"A",4,"B",5,"C",6),IF(J371="lose",_xlfn.SWITCH(K371,"A",1,"B",2,"C",3),_xlfn.SWITCH(K371,"A",7,"B",8,9)))</f>
        <v>8</v>
      </c>
    </row>
    <row r="372" spans="1:12">
      <c r="A372" s="1" t="s">
        <v>4</v>
      </c>
      <c r="B372" t="s">
        <v>0</v>
      </c>
      <c r="C372" t="str">
        <f t="shared" si="10"/>
        <v>win</v>
      </c>
      <c r="D372" cm="1">
        <f t="array" ref="D372">IF(C372="equal",_xlfn.SWITCH(B372,"A",4,"B",5,"C",6),IF(C372="loss",_xlfn.SWITCH(B372,"A",1,"B",2,"C",3),_xlfn.SWITCH(B372,"A",7,"B",8,9)))</f>
        <v>7</v>
      </c>
      <c r="H372" s="1" t="s">
        <v>4</v>
      </c>
      <c r="I372" t="s">
        <v>1</v>
      </c>
      <c r="J372" t="str">
        <f t="shared" si="11"/>
        <v>lose</v>
      </c>
      <c r="K372" t="str" cm="1">
        <f t="array" ref="K372">IF(J372="draw",_xlfn.SWITCH(H372,"A","A","B","B","C"),IF(J372="lose", _xlfn.SWITCH(H372,"A","C","B","A","B"),_xlfn.SWITCH(H372,"A","B","B","C","A")))</f>
        <v>B</v>
      </c>
      <c r="L372" cm="1">
        <f t="array" ref="L372">IF(J372="draw",_xlfn.SWITCH(K372,"A",4,"B",5,"C",6),IF(J372="lose",_xlfn.SWITCH(K372,"A",1,"B",2,"C",3),_xlfn.SWITCH(K372,"A",7,"B",8,9)))</f>
        <v>2</v>
      </c>
    </row>
    <row r="373" spans="1:12">
      <c r="A373" s="1" t="s">
        <v>4</v>
      </c>
      <c r="B373" t="s">
        <v>4</v>
      </c>
      <c r="C373" t="str">
        <f t="shared" si="10"/>
        <v>equal</v>
      </c>
      <c r="D373" cm="1">
        <f t="array" ref="D373">IF(C373="equal",_xlfn.SWITCH(B373,"A",4,"B",5,"C",6),IF(C373="loss",_xlfn.SWITCH(B373,"A",1,"B",2,"C",3),_xlfn.SWITCH(B373,"A",7,"B",8,9)))</f>
        <v>6</v>
      </c>
      <c r="H373" s="1" t="s">
        <v>4</v>
      </c>
      <c r="I373" t="s">
        <v>5</v>
      </c>
      <c r="J373" t="str">
        <f t="shared" si="11"/>
        <v>win</v>
      </c>
      <c r="K373" t="str" cm="1">
        <f t="array" ref="K373">IF(J373="draw",_xlfn.SWITCH(H373,"A","A","B","B","C"),IF(J373="lose", _xlfn.SWITCH(H373,"A","C","B","A","B"),_xlfn.SWITCH(H373,"A","B","B","C","A")))</f>
        <v>A</v>
      </c>
      <c r="L373" cm="1">
        <f t="array" ref="L373">IF(J373="draw",_xlfn.SWITCH(K373,"A",4,"B",5,"C",6),IF(J373="lose",_xlfn.SWITCH(K373,"A",1,"B",2,"C",3),_xlfn.SWITCH(K373,"A",7,"B",8,9)))</f>
        <v>7</v>
      </c>
    </row>
    <row r="374" spans="1:12">
      <c r="A374" s="1" t="s">
        <v>2</v>
      </c>
      <c r="B374" t="s">
        <v>4</v>
      </c>
      <c r="C374" t="str">
        <f t="shared" si="10"/>
        <v>win</v>
      </c>
      <c r="D374" cm="1">
        <f t="array" ref="D374">IF(C374="equal",_xlfn.SWITCH(B374,"A",4,"B",5,"C",6),IF(C374="loss",_xlfn.SWITCH(B374,"A",1,"B",2,"C",3),_xlfn.SWITCH(B374,"A",7,"B",8,9)))</f>
        <v>9</v>
      </c>
      <c r="H374" s="1" t="s">
        <v>2</v>
      </c>
      <c r="I374" t="s">
        <v>5</v>
      </c>
      <c r="J374" t="str">
        <f t="shared" si="11"/>
        <v>win</v>
      </c>
      <c r="K374" t="str" cm="1">
        <f t="array" ref="K374">IF(J374="draw",_xlfn.SWITCH(H374,"A","A","B","B","C"),IF(J374="lose", _xlfn.SWITCH(H374,"A","C","B","A","B"),_xlfn.SWITCH(H374,"A","B","B","C","A")))</f>
        <v>C</v>
      </c>
      <c r="L374" cm="1">
        <f t="array" ref="L374">IF(J374="draw",_xlfn.SWITCH(K374,"A",4,"B",5,"C",6),IF(J374="lose",_xlfn.SWITCH(K374,"A",1,"B",2,"C",3),_xlfn.SWITCH(K374,"A",7,"B",8,9)))</f>
        <v>9</v>
      </c>
    </row>
    <row r="375" spans="1:12">
      <c r="A375" s="1" t="s">
        <v>2</v>
      </c>
      <c r="B375" t="s">
        <v>0</v>
      </c>
      <c r="C375" t="str">
        <f t="shared" si="10"/>
        <v>loss</v>
      </c>
      <c r="D375" cm="1">
        <f t="array" ref="D375">IF(C375="equal",_xlfn.SWITCH(B375,"A",4,"B",5,"C",6),IF(C375="loss",_xlfn.SWITCH(B375,"A",1,"B",2,"C",3),_xlfn.SWITCH(B375,"A",7,"B",8,9)))</f>
        <v>1</v>
      </c>
      <c r="H375" s="1" t="s">
        <v>2</v>
      </c>
      <c r="I375" t="s">
        <v>1</v>
      </c>
      <c r="J375" t="str">
        <f t="shared" si="11"/>
        <v>lose</v>
      </c>
      <c r="K375" t="str" cm="1">
        <f t="array" ref="K375">IF(J375="draw",_xlfn.SWITCH(H375,"A","A","B","B","C"),IF(J375="lose", _xlfn.SWITCH(H375,"A","C","B","A","B"),_xlfn.SWITCH(H375,"A","B","B","C","A")))</f>
        <v>A</v>
      </c>
      <c r="L375" cm="1">
        <f t="array" ref="L375">IF(J375="draw",_xlfn.SWITCH(K375,"A",4,"B",5,"C",6),IF(J375="lose",_xlfn.SWITCH(K375,"A",1,"B",2,"C",3),_xlfn.SWITCH(K375,"A",7,"B",8,9)))</f>
        <v>1</v>
      </c>
    </row>
    <row r="376" spans="1:12">
      <c r="A376" s="1" t="s">
        <v>0</v>
      </c>
      <c r="B376" t="s">
        <v>4</v>
      </c>
      <c r="C376" t="str">
        <f t="shared" si="10"/>
        <v>loss</v>
      </c>
      <c r="D376" cm="1">
        <f t="array" ref="D376">IF(C376="equal",_xlfn.SWITCH(B376,"A",4,"B",5,"C",6),IF(C376="loss",_xlfn.SWITCH(B376,"A",1,"B",2,"C",3),_xlfn.SWITCH(B376,"A",7,"B",8,9)))</f>
        <v>3</v>
      </c>
      <c r="H376" s="1" t="s">
        <v>0</v>
      </c>
      <c r="I376" t="s">
        <v>5</v>
      </c>
      <c r="J376" t="str">
        <f t="shared" si="11"/>
        <v>win</v>
      </c>
      <c r="K376" t="str" cm="1">
        <f t="array" ref="K376">IF(J376="draw",_xlfn.SWITCH(H376,"A","A","B","B","C"),IF(J376="lose", _xlfn.SWITCH(H376,"A","C","B","A","B"),_xlfn.SWITCH(H376,"A","B","B","C","A")))</f>
        <v>B</v>
      </c>
      <c r="L376" cm="1">
        <f t="array" ref="L376">IF(J376="draw",_xlfn.SWITCH(K376,"A",4,"B",5,"C",6),IF(J376="lose",_xlfn.SWITCH(K376,"A",1,"B",2,"C",3),_xlfn.SWITCH(K376,"A",7,"B",8,9)))</f>
        <v>8</v>
      </c>
    </row>
    <row r="377" spans="1:12">
      <c r="A377" s="1" t="s">
        <v>4</v>
      </c>
      <c r="B377" t="s">
        <v>4</v>
      </c>
      <c r="C377" t="str">
        <f t="shared" si="10"/>
        <v>equal</v>
      </c>
      <c r="D377" cm="1">
        <f t="array" ref="D377">IF(C377="equal",_xlfn.SWITCH(B377,"A",4,"B",5,"C",6),IF(C377="loss",_xlfn.SWITCH(B377,"A",1,"B",2,"C",3),_xlfn.SWITCH(B377,"A",7,"B",8,9)))</f>
        <v>6</v>
      </c>
      <c r="H377" s="1" t="s">
        <v>4</v>
      </c>
      <c r="I377" t="s">
        <v>5</v>
      </c>
      <c r="J377" t="str">
        <f t="shared" si="11"/>
        <v>win</v>
      </c>
      <c r="K377" t="str" cm="1">
        <f t="array" ref="K377">IF(J377="draw",_xlfn.SWITCH(H377,"A","A","B","B","C"),IF(J377="lose", _xlfn.SWITCH(H377,"A","C","B","A","B"),_xlfn.SWITCH(H377,"A","B","B","C","A")))</f>
        <v>A</v>
      </c>
      <c r="L377" cm="1">
        <f t="array" ref="L377">IF(J377="draw",_xlfn.SWITCH(K377,"A",4,"B",5,"C",6),IF(J377="lose",_xlfn.SWITCH(K377,"A",1,"B",2,"C",3),_xlfn.SWITCH(K377,"A",7,"B",8,9)))</f>
        <v>7</v>
      </c>
    </row>
    <row r="378" spans="1:12">
      <c r="A378" s="1" t="s">
        <v>4</v>
      </c>
      <c r="B378" t="s">
        <v>4</v>
      </c>
      <c r="C378" t="str">
        <f t="shared" si="10"/>
        <v>equal</v>
      </c>
      <c r="D378" cm="1">
        <f t="array" ref="D378">IF(C378="equal",_xlfn.SWITCH(B378,"A",4,"B",5,"C",6),IF(C378="loss",_xlfn.SWITCH(B378,"A",1,"B",2,"C",3),_xlfn.SWITCH(B378,"A",7,"B",8,9)))</f>
        <v>6</v>
      </c>
      <c r="H378" s="1" t="s">
        <v>4</v>
      </c>
      <c r="I378" t="s">
        <v>5</v>
      </c>
      <c r="J378" t="str">
        <f t="shared" si="11"/>
        <v>win</v>
      </c>
      <c r="K378" t="str" cm="1">
        <f t="array" ref="K378">IF(J378="draw",_xlfn.SWITCH(H378,"A","A","B","B","C"),IF(J378="lose", _xlfn.SWITCH(H378,"A","C","B","A","B"),_xlfn.SWITCH(H378,"A","B","B","C","A")))</f>
        <v>A</v>
      </c>
      <c r="L378" cm="1">
        <f t="array" ref="L378">IF(J378="draw",_xlfn.SWITCH(K378,"A",4,"B",5,"C",6),IF(J378="lose",_xlfn.SWITCH(K378,"A",1,"B",2,"C",3),_xlfn.SWITCH(K378,"A",7,"B",8,9)))</f>
        <v>7</v>
      </c>
    </row>
    <row r="379" spans="1:12">
      <c r="A379" s="1" t="s">
        <v>2</v>
      </c>
      <c r="B379" t="s">
        <v>4</v>
      </c>
      <c r="C379" t="str">
        <f t="shared" si="10"/>
        <v>win</v>
      </c>
      <c r="D379" cm="1">
        <f t="array" ref="D379">IF(C379="equal",_xlfn.SWITCH(B379,"A",4,"B",5,"C",6),IF(C379="loss",_xlfn.SWITCH(B379,"A",1,"B",2,"C",3),_xlfn.SWITCH(B379,"A",7,"B",8,9)))</f>
        <v>9</v>
      </c>
      <c r="H379" s="1" t="s">
        <v>2</v>
      </c>
      <c r="I379" t="s">
        <v>5</v>
      </c>
      <c r="J379" t="str">
        <f t="shared" si="11"/>
        <v>win</v>
      </c>
      <c r="K379" t="str" cm="1">
        <f t="array" ref="K379">IF(J379="draw",_xlfn.SWITCH(H379,"A","A","B","B","C"),IF(J379="lose", _xlfn.SWITCH(H379,"A","C","B","A","B"),_xlfn.SWITCH(H379,"A","B","B","C","A")))</f>
        <v>C</v>
      </c>
      <c r="L379" cm="1">
        <f t="array" ref="L379">IF(J379="draw",_xlfn.SWITCH(K379,"A",4,"B",5,"C",6),IF(J379="lose",_xlfn.SWITCH(K379,"A",1,"B",2,"C",3),_xlfn.SWITCH(K379,"A",7,"B",8,9)))</f>
        <v>9</v>
      </c>
    </row>
    <row r="380" spans="1:12">
      <c r="A380" s="1" t="s">
        <v>2</v>
      </c>
      <c r="B380" t="s">
        <v>0</v>
      </c>
      <c r="C380" t="str">
        <f t="shared" si="10"/>
        <v>loss</v>
      </c>
      <c r="D380" cm="1">
        <f t="array" ref="D380">IF(C380="equal",_xlfn.SWITCH(B380,"A",4,"B",5,"C",6),IF(C380="loss",_xlfn.SWITCH(B380,"A",1,"B",2,"C",3),_xlfn.SWITCH(B380,"A",7,"B",8,9)))</f>
        <v>1</v>
      </c>
      <c r="H380" s="1" t="s">
        <v>2</v>
      </c>
      <c r="I380" t="s">
        <v>1</v>
      </c>
      <c r="J380" t="str">
        <f t="shared" si="11"/>
        <v>lose</v>
      </c>
      <c r="K380" t="str" cm="1">
        <f t="array" ref="K380">IF(J380="draw",_xlfn.SWITCH(H380,"A","A","B","B","C"),IF(J380="lose", _xlfn.SWITCH(H380,"A","C","B","A","B"),_xlfn.SWITCH(H380,"A","B","B","C","A")))</f>
        <v>A</v>
      </c>
      <c r="L380" cm="1">
        <f t="array" ref="L380">IF(J380="draw",_xlfn.SWITCH(K380,"A",4,"B",5,"C",6),IF(J380="lose",_xlfn.SWITCH(K380,"A",1,"B",2,"C",3),_xlfn.SWITCH(K380,"A",7,"B",8,9)))</f>
        <v>1</v>
      </c>
    </row>
    <row r="381" spans="1:12">
      <c r="A381" s="1" t="s">
        <v>4</v>
      </c>
      <c r="B381" t="s">
        <v>4</v>
      </c>
      <c r="C381" t="str">
        <f t="shared" si="10"/>
        <v>equal</v>
      </c>
      <c r="D381" cm="1">
        <f t="array" ref="D381">IF(C381="equal",_xlfn.SWITCH(B381,"A",4,"B",5,"C",6),IF(C381="loss",_xlfn.SWITCH(B381,"A",1,"B",2,"C",3),_xlfn.SWITCH(B381,"A",7,"B",8,9)))</f>
        <v>6</v>
      </c>
      <c r="H381" s="1" t="s">
        <v>4</v>
      </c>
      <c r="I381" t="s">
        <v>5</v>
      </c>
      <c r="J381" t="str">
        <f t="shared" si="11"/>
        <v>win</v>
      </c>
      <c r="K381" t="str" cm="1">
        <f t="array" ref="K381">IF(J381="draw",_xlfn.SWITCH(H381,"A","A","B","B","C"),IF(J381="lose", _xlfn.SWITCH(H381,"A","C","B","A","B"),_xlfn.SWITCH(H381,"A","B","B","C","A")))</f>
        <v>A</v>
      </c>
      <c r="L381" cm="1">
        <f t="array" ref="L381">IF(J381="draw",_xlfn.SWITCH(K381,"A",4,"B",5,"C",6),IF(J381="lose",_xlfn.SWITCH(K381,"A",1,"B",2,"C",3),_xlfn.SWITCH(K381,"A",7,"B",8,9)))</f>
        <v>7</v>
      </c>
    </row>
    <row r="382" spans="1:12">
      <c r="A382" s="1" t="s">
        <v>4</v>
      </c>
      <c r="B382" t="s">
        <v>4</v>
      </c>
      <c r="C382" t="str">
        <f t="shared" si="10"/>
        <v>equal</v>
      </c>
      <c r="D382" cm="1">
        <f t="array" ref="D382">IF(C382="equal",_xlfn.SWITCH(B382,"A",4,"B",5,"C",6),IF(C382="loss",_xlfn.SWITCH(B382,"A",1,"B",2,"C",3),_xlfn.SWITCH(B382,"A",7,"B",8,9)))</f>
        <v>6</v>
      </c>
      <c r="H382" s="1" t="s">
        <v>4</v>
      </c>
      <c r="I382" t="s">
        <v>5</v>
      </c>
      <c r="J382" t="str">
        <f t="shared" si="11"/>
        <v>win</v>
      </c>
      <c r="K382" t="str" cm="1">
        <f t="array" ref="K382">IF(J382="draw",_xlfn.SWITCH(H382,"A","A","B","B","C"),IF(J382="lose", _xlfn.SWITCH(H382,"A","C","B","A","B"),_xlfn.SWITCH(H382,"A","B","B","C","A")))</f>
        <v>A</v>
      </c>
      <c r="L382" cm="1">
        <f t="array" ref="L382">IF(J382="draw",_xlfn.SWITCH(K382,"A",4,"B",5,"C",6),IF(J382="lose",_xlfn.SWITCH(K382,"A",1,"B",2,"C",3),_xlfn.SWITCH(K382,"A",7,"B",8,9)))</f>
        <v>7</v>
      </c>
    </row>
    <row r="383" spans="1:12">
      <c r="A383" s="1" t="s">
        <v>0</v>
      </c>
      <c r="B383" t="s">
        <v>2</v>
      </c>
      <c r="C383" t="str">
        <f t="shared" si="10"/>
        <v>win</v>
      </c>
      <c r="D383" cm="1">
        <f t="array" ref="D383">IF(C383="equal",_xlfn.SWITCH(B383,"A",4,"B",5,"C",6),IF(C383="loss",_xlfn.SWITCH(B383,"A",1,"B",2,"C",3),_xlfn.SWITCH(B383,"A",7,"B",8,9)))</f>
        <v>8</v>
      </c>
      <c r="H383" s="1" t="s">
        <v>0</v>
      </c>
      <c r="I383" t="s">
        <v>3</v>
      </c>
      <c r="J383" t="str">
        <f t="shared" si="11"/>
        <v>draw</v>
      </c>
      <c r="K383" t="str" cm="1">
        <f t="array" ref="K383">IF(J383="draw",_xlfn.SWITCH(H383,"A","A","B","B","C"),IF(J383="lose", _xlfn.SWITCH(H383,"A","C","B","A","B"),_xlfn.SWITCH(H383,"A","B","B","C","A")))</f>
        <v>A</v>
      </c>
      <c r="L383" cm="1">
        <f t="array" ref="L383">IF(J383="draw",_xlfn.SWITCH(K383,"A",4,"B",5,"C",6),IF(J383="lose",_xlfn.SWITCH(K383,"A",1,"B",2,"C",3),_xlfn.SWITCH(K383,"A",7,"B",8,9)))</f>
        <v>4</v>
      </c>
    </row>
    <row r="384" spans="1:12">
      <c r="A384" s="1" t="s">
        <v>2</v>
      </c>
      <c r="B384" t="s">
        <v>4</v>
      </c>
      <c r="C384" t="str">
        <f t="shared" si="10"/>
        <v>win</v>
      </c>
      <c r="D384" cm="1">
        <f t="array" ref="D384">IF(C384="equal",_xlfn.SWITCH(B384,"A",4,"B",5,"C",6),IF(C384="loss",_xlfn.SWITCH(B384,"A",1,"B",2,"C",3),_xlfn.SWITCH(B384,"A",7,"B",8,9)))</f>
        <v>9</v>
      </c>
      <c r="H384" s="1" t="s">
        <v>2</v>
      </c>
      <c r="I384" t="s">
        <v>5</v>
      </c>
      <c r="J384" t="str">
        <f t="shared" si="11"/>
        <v>win</v>
      </c>
      <c r="K384" t="str" cm="1">
        <f t="array" ref="K384">IF(J384="draw",_xlfn.SWITCH(H384,"A","A","B","B","C"),IF(J384="lose", _xlfn.SWITCH(H384,"A","C","B","A","B"),_xlfn.SWITCH(H384,"A","B","B","C","A")))</f>
        <v>C</v>
      </c>
      <c r="L384" cm="1">
        <f t="array" ref="L384">IF(J384="draw",_xlfn.SWITCH(K384,"A",4,"B",5,"C",6),IF(J384="lose",_xlfn.SWITCH(K384,"A",1,"B",2,"C",3),_xlfn.SWITCH(K384,"A",7,"B",8,9)))</f>
        <v>9</v>
      </c>
    </row>
    <row r="385" spans="1:12">
      <c r="A385" s="1" t="s">
        <v>0</v>
      </c>
      <c r="B385" t="s">
        <v>0</v>
      </c>
      <c r="C385" t="str">
        <f t="shared" si="10"/>
        <v>equal</v>
      </c>
      <c r="D385" cm="1">
        <f t="array" ref="D385">IF(C385="equal",_xlfn.SWITCH(B385,"A",4,"B",5,"C",6),IF(C385="loss",_xlfn.SWITCH(B385,"A",1,"B",2,"C",3),_xlfn.SWITCH(B385,"A",7,"B",8,9)))</f>
        <v>4</v>
      </c>
      <c r="H385" s="1" t="s">
        <v>0</v>
      </c>
      <c r="I385" t="s">
        <v>1</v>
      </c>
      <c r="J385" t="str">
        <f t="shared" si="11"/>
        <v>lose</v>
      </c>
      <c r="K385" t="str" cm="1">
        <f t="array" ref="K385">IF(J385="draw",_xlfn.SWITCH(H385,"A","A","B","B","C"),IF(J385="lose", _xlfn.SWITCH(H385,"A","C","B","A","B"),_xlfn.SWITCH(H385,"A","B","B","C","A")))</f>
        <v>C</v>
      </c>
      <c r="L385" cm="1">
        <f t="array" ref="L385">IF(J385="draw",_xlfn.SWITCH(K385,"A",4,"B",5,"C",6),IF(J385="lose",_xlfn.SWITCH(K385,"A",1,"B",2,"C",3),_xlfn.SWITCH(K385,"A",7,"B",8,9)))</f>
        <v>3</v>
      </c>
    </row>
    <row r="386" spans="1:12">
      <c r="A386" s="1" t="s">
        <v>2</v>
      </c>
      <c r="B386" t="s">
        <v>2</v>
      </c>
      <c r="C386" t="str">
        <f t="shared" ref="C386:C449" si="12">IF(A386=B386,"equal",IF(OR(AND(A386="A",B386="C"),AND(A386="B",B386="A"),AND(A386="C",B386="B")),"loss","win"))</f>
        <v>equal</v>
      </c>
      <c r="D386" cm="1">
        <f t="array" ref="D386">IF(C386="equal",_xlfn.SWITCH(B386,"A",4,"B",5,"C",6),IF(C386="loss",_xlfn.SWITCH(B386,"A",1,"B",2,"C",3),_xlfn.SWITCH(B386,"A",7,"B",8,9)))</f>
        <v>5</v>
      </c>
      <c r="H386" s="1" t="s">
        <v>2</v>
      </c>
      <c r="I386" t="s">
        <v>3</v>
      </c>
      <c r="J386" t="str">
        <f t="shared" si="11"/>
        <v>draw</v>
      </c>
      <c r="K386" t="str" cm="1">
        <f t="array" ref="K386">IF(J386="draw",_xlfn.SWITCH(H386,"A","A","B","B","C"),IF(J386="lose", _xlfn.SWITCH(H386,"A","C","B","A","B"),_xlfn.SWITCH(H386,"A","B","B","C","A")))</f>
        <v>B</v>
      </c>
      <c r="L386" cm="1">
        <f t="array" ref="L386">IF(J386="draw",_xlfn.SWITCH(K386,"A",4,"B",5,"C",6),IF(J386="lose",_xlfn.SWITCH(K386,"A",1,"B",2,"C",3),_xlfn.SWITCH(K386,"A",7,"B",8,9)))</f>
        <v>5</v>
      </c>
    </row>
    <row r="387" spans="1:12">
      <c r="A387" s="1" t="s">
        <v>0</v>
      </c>
      <c r="B387" t="s">
        <v>4</v>
      </c>
      <c r="C387" t="str">
        <f t="shared" si="12"/>
        <v>loss</v>
      </c>
      <c r="D387" cm="1">
        <f t="array" ref="D387">IF(C387="equal",_xlfn.SWITCH(B387,"A",4,"B",5,"C",6),IF(C387="loss",_xlfn.SWITCH(B387,"A",1,"B",2,"C",3),_xlfn.SWITCH(B387,"A",7,"B",8,9)))</f>
        <v>3</v>
      </c>
      <c r="H387" s="1" t="s">
        <v>0</v>
      </c>
      <c r="I387" t="s">
        <v>5</v>
      </c>
      <c r="J387" t="str">
        <f t="shared" ref="J387:J450" si="13">IF(I387="X","lose",IF(I387="Y","draw", "win"))</f>
        <v>win</v>
      </c>
      <c r="K387" t="str" cm="1">
        <f t="array" ref="K387">IF(J387="draw",_xlfn.SWITCH(H387,"A","A","B","B","C"),IF(J387="lose", _xlfn.SWITCH(H387,"A","C","B","A","B"),_xlfn.SWITCH(H387,"A","B","B","C","A")))</f>
        <v>B</v>
      </c>
      <c r="L387" cm="1">
        <f t="array" ref="L387">IF(J387="draw",_xlfn.SWITCH(K387,"A",4,"B",5,"C",6),IF(J387="lose",_xlfn.SWITCH(K387,"A",1,"B",2,"C",3),_xlfn.SWITCH(K387,"A",7,"B",8,9)))</f>
        <v>8</v>
      </c>
    </row>
    <row r="388" spans="1:12">
      <c r="A388" s="1" t="s">
        <v>4</v>
      </c>
      <c r="B388" t="s">
        <v>0</v>
      </c>
      <c r="C388" t="str">
        <f t="shared" si="12"/>
        <v>win</v>
      </c>
      <c r="D388" cm="1">
        <f t="array" ref="D388">IF(C388="equal",_xlfn.SWITCH(B388,"A",4,"B",5,"C",6),IF(C388="loss",_xlfn.SWITCH(B388,"A",1,"B",2,"C",3),_xlfn.SWITCH(B388,"A",7,"B",8,9)))</f>
        <v>7</v>
      </c>
      <c r="H388" s="1" t="s">
        <v>4</v>
      </c>
      <c r="I388" t="s">
        <v>1</v>
      </c>
      <c r="J388" t="str">
        <f t="shared" si="13"/>
        <v>lose</v>
      </c>
      <c r="K388" t="str" cm="1">
        <f t="array" ref="K388">IF(J388="draw",_xlfn.SWITCH(H388,"A","A","B","B","C"),IF(J388="lose", _xlfn.SWITCH(H388,"A","C","B","A","B"),_xlfn.SWITCH(H388,"A","B","B","C","A")))</f>
        <v>B</v>
      </c>
      <c r="L388" cm="1">
        <f t="array" ref="L388">IF(J388="draw",_xlfn.SWITCH(K388,"A",4,"B",5,"C",6),IF(J388="lose",_xlfn.SWITCH(K388,"A",1,"B",2,"C",3),_xlfn.SWITCH(K388,"A",7,"B",8,9)))</f>
        <v>2</v>
      </c>
    </row>
    <row r="389" spans="1:12">
      <c r="A389" s="1" t="s">
        <v>2</v>
      </c>
      <c r="B389" t="s">
        <v>0</v>
      </c>
      <c r="C389" t="str">
        <f t="shared" si="12"/>
        <v>loss</v>
      </c>
      <c r="D389" cm="1">
        <f t="array" ref="D389">IF(C389="equal",_xlfn.SWITCH(B389,"A",4,"B",5,"C",6),IF(C389="loss",_xlfn.SWITCH(B389,"A",1,"B",2,"C",3),_xlfn.SWITCH(B389,"A",7,"B",8,9)))</f>
        <v>1</v>
      </c>
      <c r="H389" s="1" t="s">
        <v>2</v>
      </c>
      <c r="I389" t="s">
        <v>1</v>
      </c>
      <c r="J389" t="str">
        <f t="shared" si="13"/>
        <v>lose</v>
      </c>
      <c r="K389" t="str" cm="1">
        <f t="array" ref="K389">IF(J389="draw",_xlfn.SWITCH(H389,"A","A","B","B","C"),IF(J389="lose", _xlfn.SWITCH(H389,"A","C","B","A","B"),_xlfn.SWITCH(H389,"A","B","B","C","A")))</f>
        <v>A</v>
      </c>
      <c r="L389" cm="1">
        <f t="array" ref="L389">IF(J389="draw",_xlfn.SWITCH(K389,"A",4,"B",5,"C",6),IF(J389="lose",_xlfn.SWITCH(K389,"A",1,"B",2,"C",3),_xlfn.SWITCH(K389,"A",7,"B",8,9)))</f>
        <v>1</v>
      </c>
    </row>
    <row r="390" spans="1:12">
      <c r="A390" s="1" t="s">
        <v>4</v>
      </c>
      <c r="B390" t="s">
        <v>4</v>
      </c>
      <c r="C390" t="str">
        <f t="shared" si="12"/>
        <v>equal</v>
      </c>
      <c r="D390" cm="1">
        <f t="array" ref="D390">IF(C390="equal",_xlfn.SWITCH(B390,"A",4,"B",5,"C",6),IF(C390="loss",_xlfn.SWITCH(B390,"A",1,"B",2,"C",3),_xlfn.SWITCH(B390,"A",7,"B",8,9)))</f>
        <v>6</v>
      </c>
      <c r="H390" s="1" t="s">
        <v>4</v>
      </c>
      <c r="I390" t="s">
        <v>5</v>
      </c>
      <c r="J390" t="str">
        <f t="shared" si="13"/>
        <v>win</v>
      </c>
      <c r="K390" t="str" cm="1">
        <f t="array" ref="K390">IF(J390="draw",_xlfn.SWITCH(H390,"A","A","B","B","C"),IF(J390="lose", _xlfn.SWITCH(H390,"A","C","B","A","B"),_xlfn.SWITCH(H390,"A","B","B","C","A")))</f>
        <v>A</v>
      </c>
      <c r="L390" cm="1">
        <f t="array" ref="L390">IF(J390="draw",_xlfn.SWITCH(K390,"A",4,"B",5,"C",6),IF(J390="lose",_xlfn.SWITCH(K390,"A",1,"B",2,"C",3),_xlfn.SWITCH(K390,"A",7,"B",8,9)))</f>
        <v>7</v>
      </c>
    </row>
    <row r="391" spans="1:12">
      <c r="A391" s="1" t="s">
        <v>2</v>
      </c>
      <c r="B391" t="s">
        <v>2</v>
      </c>
      <c r="C391" t="str">
        <f t="shared" si="12"/>
        <v>equal</v>
      </c>
      <c r="D391" cm="1">
        <f t="array" ref="D391">IF(C391="equal",_xlfn.SWITCH(B391,"A",4,"B",5,"C",6),IF(C391="loss",_xlfn.SWITCH(B391,"A",1,"B",2,"C",3),_xlfn.SWITCH(B391,"A",7,"B",8,9)))</f>
        <v>5</v>
      </c>
      <c r="H391" s="1" t="s">
        <v>2</v>
      </c>
      <c r="I391" t="s">
        <v>3</v>
      </c>
      <c r="J391" t="str">
        <f t="shared" si="13"/>
        <v>draw</v>
      </c>
      <c r="K391" t="str" cm="1">
        <f t="array" ref="K391">IF(J391="draw",_xlfn.SWITCH(H391,"A","A","B","B","C"),IF(J391="lose", _xlfn.SWITCH(H391,"A","C","B","A","B"),_xlfn.SWITCH(H391,"A","B","B","C","A")))</f>
        <v>B</v>
      </c>
      <c r="L391" cm="1">
        <f t="array" ref="L391">IF(J391="draw",_xlfn.SWITCH(K391,"A",4,"B",5,"C",6),IF(J391="lose",_xlfn.SWITCH(K391,"A",1,"B",2,"C",3),_xlfn.SWITCH(K391,"A",7,"B",8,9)))</f>
        <v>5</v>
      </c>
    </row>
    <row r="392" spans="1:12">
      <c r="A392" s="1" t="s">
        <v>0</v>
      </c>
      <c r="B392" t="s">
        <v>0</v>
      </c>
      <c r="C392" t="str">
        <f t="shared" si="12"/>
        <v>equal</v>
      </c>
      <c r="D392" cm="1">
        <f t="array" ref="D392">IF(C392="equal",_xlfn.SWITCH(B392,"A",4,"B",5,"C",6),IF(C392="loss",_xlfn.SWITCH(B392,"A",1,"B",2,"C",3),_xlfn.SWITCH(B392,"A",7,"B",8,9)))</f>
        <v>4</v>
      </c>
      <c r="H392" s="1" t="s">
        <v>0</v>
      </c>
      <c r="I392" t="s">
        <v>1</v>
      </c>
      <c r="J392" t="str">
        <f t="shared" si="13"/>
        <v>lose</v>
      </c>
      <c r="K392" t="str" cm="1">
        <f t="array" ref="K392">IF(J392="draw",_xlfn.SWITCH(H392,"A","A","B","B","C"),IF(J392="lose", _xlfn.SWITCH(H392,"A","C","B","A","B"),_xlfn.SWITCH(H392,"A","B","B","C","A")))</f>
        <v>C</v>
      </c>
      <c r="L392" cm="1">
        <f t="array" ref="L392">IF(J392="draw",_xlfn.SWITCH(K392,"A",4,"B",5,"C",6),IF(J392="lose",_xlfn.SWITCH(K392,"A",1,"B",2,"C",3),_xlfn.SWITCH(K392,"A",7,"B",8,9)))</f>
        <v>3</v>
      </c>
    </row>
    <row r="393" spans="1:12">
      <c r="A393" s="1" t="s">
        <v>0</v>
      </c>
      <c r="B393" t="s">
        <v>4</v>
      </c>
      <c r="C393" t="str">
        <f t="shared" si="12"/>
        <v>loss</v>
      </c>
      <c r="D393" cm="1">
        <f t="array" ref="D393">IF(C393="equal",_xlfn.SWITCH(B393,"A",4,"B",5,"C",6),IF(C393="loss",_xlfn.SWITCH(B393,"A",1,"B",2,"C",3),_xlfn.SWITCH(B393,"A",7,"B",8,9)))</f>
        <v>3</v>
      </c>
      <c r="H393" s="1" t="s">
        <v>0</v>
      </c>
      <c r="I393" t="s">
        <v>5</v>
      </c>
      <c r="J393" t="str">
        <f t="shared" si="13"/>
        <v>win</v>
      </c>
      <c r="K393" t="str" cm="1">
        <f t="array" ref="K393">IF(J393="draw",_xlfn.SWITCH(H393,"A","A","B","B","C"),IF(J393="lose", _xlfn.SWITCH(H393,"A","C","B","A","B"),_xlfn.SWITCH(H393,"A","B","B","C","A")))</f>
        <v>B</v>
      </c>
      <c r="L393" cm="1">
        <f t="array" ref="L393">IF(J393="draw",_xlfn.SWITCH(K393,"A",4,"B",5,"C",6),IF(J393="lose",_xlfn.SWITCH(K393,"A",1,"B",2,"C",3),_xlfn.SWITCH(K393,"A",7,"B",8,9)))</f>
        <v>8</v>
      </c>
    </row>
    <row r="394" spans="1:12">
      <c r="A394" s="1" t="s">
        <v>2</v>
      </c>
      <c r="B394" t="s">
        <v>2</v>
      </c>
      <c r="C394" t="str">
        <f t="shared" si="12"/>
        <v>equal</v>
      </c>
      <c r="D394" cm="1">
        <f t="array" ref="D394">IF(C394="equal",_xlfn.SWITCH(B394,"A",4,"B",5,"C",6),IF(C394="loss",_xlfn.SWITCH(B394,"A",1,"B",2,"C",3),_xlfn.SWITCH(B394,"A",7,"B",8,9)))</f>
        <v>5</v>
      </c>
      <c r="H394" s="1" t="s">
        <v>2</v>
      </c>
      <c r="I394" t="s">
        <v>3</v>
      </c>
      <c r="J394" t="str">
        <f t="shared" si="13"/>
        <v>draw</v>
      </c>
      <c r="K394" t="str" cm="1">
        <f t="array" ref="K394">IF(J394="draw",_xlfn.SWITCH(H394,"A","A","B","B","C"),IF(J394="lose", _xlfn.SWITCH(H394,"A","C","B","A","B"),_xlfn.SWITCH(H394,"A","B","B","C","A")))</f>
        <v>B</v>
      </c>
      <c r="L394" cm="1">
        <f t="array" ref="L394">IF(J394="draw",_xlfn.SWITCH(K394,"A",4,"B",5,"C",6),IF(J394="lose",_xlfn.SWITCH(K394,"A",1,"B",2,"C",3),_xlfn.SWITCH(K394,"A",7,"B",8,9)))</f>
        <v>5</v>
      </c>
    </row>
    <row r="395" spans="1:12">
      <c r="A395" s="1" t="s">
        <v>0</v>
      </c>
      <c r="B395" t="s">
        <v>2</v>
      </c>
      <c r="C395" t="str">
        <f t="shared" si="12"/>
        <v>win</v>
      </c>
      <c r="D395" cm="1">
        <f t="array" ref="D395">IF(C395="equal",_xlfn.SWITCH(B395,"A",4,"B",5,"C",6),IF(C395="loss",_xlfn.SWITCH(B395,"A",1,"B",2,"C",3),_xlfn.SWITCH(B395,"A",7,"B",8,9)))</f>
        <v>8</v>
      </c>
      <c r="H395" s="1" t="s">
        <v>0</v>
      </c>
      <c r="I395" t="s">
        <v>3</v>
      </c>
      <c r="J395" t="str">
        <f t="shared" si="13"/>
        <v>draw</v>
      </c>
      <c r="K395" t="str" cm="1">
        <f t="array" ref="K395">IF(J395="draw",_xlfn.SWITCH(H395,"A","A","B","B","C"),IF(J395="lose", _xlfn.SWITCH(H395,"A","C","B","A","B"),_xlfn.SWITCH(H395,"A","B","B","C","A")))</f>
        <v>A</v>
      </c>
      <c r="L395" cm="1">
        <f t="array" ref="L395">IF(J395="draw",_xlfn.SWITCH(K395,"A",4,"B",5,"C",6),IF(J395="lose",_xlfn.SWITCH(K395,"A",1,"B",2,"C",3),_xlfn.SWITCH(K395,"A",7,"B",8,9)))</f>
        <v>4</v>
      </c>
    </row>
    <row r="396" spans="1:12">
      <c r="A396" s="1" t="s">
        <v>0</v>
      </c>
      <c r="B396" t="s">
        <v>4</v>
      </c>
      <c r="C396" t="str">
        <f t="shared" si="12"/>
        <v>loss</v>
      </c>
      <c r="D396" cm="1">
        <f t="array" ref="D396">IF(C396="equal",_xlfn.SWITCH(B396,"A",4,"B",5,"C",6),IF(C396="loss",_xlfn.SWITCH(B396,"A",1,"B",2,"C",3),_xlfn.SWITCH(B396,"A",7,"B",8,9)))</f>
        <v>3</v>
      </c>
      <c r="H396" s="1" t="s">
        <v>0</v>
      </c>
      <c r="I396" t="s">
        <v>5</v>
      </c>
      <c r="J396" t="str">
        <f t="shared" si="13"/>
        <v>win</v>
      </c>
      <c r="K396" t="str" cm="1">
        <f t="array" ref="K396">IF(J396="draw",_xlfn.SWITCH(H396,"A","A","B","B","C"),IF(J396="lose", _xlfn.SWITCH(H396,"A","C","B","A","B"),_xlfn.SWITCH(H396,"A","B","B","C","A")))</f>
        <v>B</v>
      </c>
      <c r="L396" cm="1">
        <f t="array" ref="L396">IF(J396="draw",_xlfn.SWITCH(K396,"A",4,"B",5,"C",6),IF(J396="lose",_xlfn.SWITCH(K396,"A",1,"B",2,"C",3),_xlfn.SWITCH(K396,"A",7,"B",8,9)))</f>
        <v>8</v>
      </c>
    </row>
    <row r="397" spans="1:12">
      <c r="A397" s="1" t="s">
        <v>2</v>
      </c>
      <c r="B397" t="s">
        <v>4</v>
      </c>
      <c r="C397" t="str">
        <f t="shared" si="12"/>
        <v>win</v>
      </c>
      <c r="D397" cm="1">
        <f t="array" ref="D397">IF(C397="equal",_xlfn.SWITCH(B397,"A",4,"B",5,"C",6),IF(C397="loss",_xlfn.SWITCH(B397,"A",1,"B",2,"C",3),_xlfn.SWITCH(B397,"A",7,"B",8,9)))</f>
        <v>9</v>
      </c>
      <c r="H397" s="1" t="s">
        <v>2</v>
      </c>
      <c r="I397" t="s">
        <v>5</v>
      </c>
      <c r="J397" t="str">
        <f t="shared" si="13"/>
        <v>win</v>
      </c>
      <c r="K397" t="str" cm="1">
        <f t="array" ref="K397">IF(J397="draw",_xlfn.SWITCH(H397,"A","A","B","B","C"),IF(J397="lose", _xlfn.SWITCH(H397,"A","C","B","A","B"),_xlfn.SWITCH(H397,"A","B","B","C","A")))</f>
        <v>C</v>
      </c>
      <c r="L397" cm="1">
        <f t="array" ref="L397">IF(J397="draw",_xlfn.SWITCH(K397,"A",4,"B",5,"C",6),IF(J397="lose",_xlfn.SWITCH(K397,"A",1,"B",2,"C",3),_xlfn.SWITCH(K397,"A",7,"B",8,9)))</f>
        <v>9</v>
      </c>
    </row>
    <row r="398" spans="1:12">
      <c r="A398" s="1" t="s">
        <v>0</v>
      </c>
      <c r="B398" t="s">
        <v>2</v>
      </c>
      <c r="C398" t="str">
        <f t="shared" si="12"/>
        <v>win</v>
      </c>
      <c r="D398" cm="1">
        <f t="array" ref="D398">IF(C398="equal",_xlfn.SWITCH(B398,"A",4,"B",5,"C",6),IF(C398="loss",_xlfn.SWITCH(B398,"A",1,"B",2,"C",3),_xlfn.SWITCH(B398,"A",7,"B",8,9)))</f>
        <v>8</v>
      </c>
      <c r="H398" s="1" t="s">
        <v>0</v>
      </c>
      <c r="I398" t="s">
        <v>3</v>
      </c>
      <c r="J398" t="str">
        <f t="shared" si="13"/>
        <v>draw</v>
      </c>
      <c r="K398" t="str" cm="1">
        <f t="array" ref="K398">IF(J398="draw",_xlfn.SWITCH(H398,"A","A","B","B","C"),IF(J398="lose", _xlfn.SWITCH(H398,"A","C","B","A","B"),_xlfn.SWITCH(H398,"A","B","B","C","A")))</f>
        <v>A</v>
      </c>
      <c r="L398" cm="1">
        <f t="array" ref="L398">IF(J398="draw",_xlfn.SWITCH(K398,"A",4,"B",5,"C",6),IF(J398="lose",_xlfn.SWITCH(K398,"A",1,"B",2,"C",3),_xlfn.SWITCH(K398,"A",7,"B",8,9)))</f>
        <v>4</v>
      </c>
    </row>
    <row r="399" spans="1:12">
      <c r="A399" s="1" t="s">
        <v>2</v>
      </c>
      <c r="B399" t="s">
        <v>2</v>
      </c>
      <c r="C399" t="str">
        <f t="shared" si="12"/>
        <v>equal</v>
      </c>
      <c r="D399" cm="1">
        <f t="array" ref="D399">IF(C399="equal",_xlfn.SWITCH(B399,"A",4,"B",5,"C",6),IF(C399="loss",_xlfn.SWITCH(B399,"A",1,"B",2,"C",3),_xlfn.SWITCH(B399,"A",7,"B",8,9)))</f>
        <v>5</v>
      </c>
      <c r="H399" s="1" t="s">
        <v>2</v>
      </c>
      <c r="I399" t="s">
        <v>3</v>
      </c>
      <c r="J399" t="str">
        <f t="shared" si="13"/>
        <v>draw</v>
      </c>
      <c r="K399" t="str" cm="1">
        <f t="array" ref="K399">IF(J399="draw",_xlfn.SWITCH(H399,"A","A","B","B","C"),IF(J399="lose", _xlfn.SWITCH(H399,"A","C","B","A","B"),_xlfn.SWITCH(H399,"A","B","B","C","A")))</f>
        <v>B</v>
      </c>
      <c r="L399" cm="1">
        <f t="array" ref="L399">IF(J399="draw",_xlfn.SWITCH(K399,"A",4,"B",5,"C",6),IF(J399="lose",_xlfn.SWITCH(K399,"A",1,"B",2,"C",3),_xlfn.SWITCH(K399,"A",7,"B",8,9)))</f>
        <v>5</v>
      </c>
    </row>
    <row r="400" spans="1:12">
      <c r="A400" s="1" t="s">
        <v>0</v>
      </c>
      <c r="B400" t="s">
        <v>4</v>
      </c>
      <c r="C400" t="str">
        <f t="shared" si="12"/>
        <v>loss</v>
      </c>
      <c r="D400" cm="1">
        <f t="array" ref="D400">IF(C400="equal",_xlfn.SWITCH(B400,"A",4,"B",5,"C",6),IF(C400="loss",_xlfn.SWITCH(B400,"A",1,"B",2,"C",3),_xlfn.SWITCH(B400,"A",7,"B",8,9)))</f>
        <v>3</v>
      </c>
      <c r="H400" s="1" t="s">
        <v>0</v>
      </c>
      <c r="I400" t="s">
        <v>5</v>
      </c>
      <c r="J400" t="str">
        <f t="shared" si="13"/>
        <v>win</v>
      </c>
      <c r="K400" t="str" cm="1">
        <f t="array" ref="K400">IF(J400="draw",_xlfn.SWITCH(H400,"A","A","B","B","C"),IF(J400="lose", _xlfn.SWITCH(H400,"A","C","B","A","B"),_xlfn.SWITCH(H400,"A","B","B","C","A")))</f>
        <v>B</v>
      </c>
      <c r="L400" cm="1">
        <f t="array" ref="L400">IF(J400="draw",_xlfn.SWITCH(K400,"A",4,"B",5,"C",6),IF(J400="lose",_xlfn.SWITCH(K400,"A",1,"B",2,"C",3),_xlfn.SWITCH(K400,"A",7,"B",8,9)))</f>
        <v>8</v>
      </c>
    </row>
    <row r="401" spans="1:12">
      <c r="A401" s="1" t="s">
        <v>2</v>
      </c>
      <c r="B401" t="s">
        <v>2</v>
      </c>
      <c r="C401" t="str">
        <f t="shared" si="12"/>
        <v>equal</v>
      </c>
      <c r="D401" cm="1">
        <f t="array" ref="D401">IF(C401="equal",_xlfn.SWITCH(B401,"A",4,"B",5,"C",6),IF(C401="loss",_xlfn.SWITCH(B401,"A",1,"B",2,"C",3),_xlfn.SWITCH(B401,"A",7,"B",8,9)))</f>
        <v>5</v>
      </c>
      <c r="H401" s="1" t="s">
        <v>2</v>
      </c>
      <c r="I401" t="s">
        <v>3</v>
      </c>
      <c r="J401" t="str">
        <f t="shared" si="13"/>
        <v>draw</v>
      </c>
      <c r="K401" t="str" cm="1">
        <f t="array" ref="K401">IF(J401="draw",_xlfn.SWITCH(H401,"A","A","B","B","C"),IF(J401="lose", _xlfn.SWITCH(H401,"A","C","B","A","B"),_xlfn.SWITCH(H401,"A","B","B","C","A")))</f>
        <v>B</v>
      </c>
      <c r="L401" cm="1">
        <f t="array" ref="L401">IF(J401="draw",_xlfn.SWITCH(K401,"A",4,"B",5,"C",6),IF(J401="lose",_xlfn.SWITCH(K401,"A",1,"B",2,"C",3),_xlfn.SWITCH(K401,"A",7,"B",8,9)))</f>
        <v>5</v>
      </c>
    </row>
    <row r="402" spans="1:12">
      <c r="A402" s="1" t="s">
        <v>2</v>
      </c>
      <c r="B402" t="s">
        <v>0</v>
      </c>
      <c r="C402" t="str">
        <f t="shared" si="12"/>
        <v>loss</v>
      </c>
      <c r="D402" cm="1">
        <f t="array" ref="D402">IF(C402="equal",_xlfn.SWITCH(B402,"A",4,"B",5,"C",6),IF(C402="loss",_xlfn.SWITCH(B402,"A",1,"B",2,"C",3),_xlfn.SWITCH(B402,"A",7,"B",8,9)))</f>
        <v>1</v>
      </c>
      <c r="H402" s="1" t="s">
        <v>2</v>
      </c>
      <c r="I402" t="s">
        <v>1</v>
      </c>
      <c r="J402" t="str">
        <f t="shared" si="13"/>
        <v>lose</v>
      </c>
      <c r="K402" t="str" cm="1">
        <f t="array" ref="K402">IF(J402="draw",_xlfn.SWITCH(H402,"A","A","B","B","C"),IF(J402="lose", _xlfn.SWITCH(H402,"A","C","B","A","B"),_xlfn.SWITCH(H402,"A","B","B","C","A")))</f>
        <v>A</v>
      </c>
      <c r="L402" cm="1">
        <f t="array" ref="L402">IF(J402="draw",_xlfn.SWITCH(K402,"A",4,"B",5,"C",6),IF(J402="lose",_xlfn.SWITCH(K402,"A",1,"B",2,"C",3),_xlfn.SWITCH(K402,"A",7,"B",8,9)))</f>
        <v>1</v>
      </c>
    </row>
    <row r="403" spans="1:12">
      <c r="A403" s="1" t="s">
        <v>2</v>
      </c>
      <c r="B403" t="s">
        <v>4</v>
      </c>
      <c r="C403" t="str">
        <f t="shared" si="12"/>
        <v>win</v>
      </c>
      <c r="D403" cm="1">
        <f t="array" ref="D403">IF(C403="equal",_xlfn.SWITCH(B403,"A",4,"B",5,"C",6),IF(C403="loss",_xlfn.SWITCH(B403,"A",1,"B",2,"C",3),_xlfn.SWITCH(B403,"A",7,"B",8,9)))</f>
        <v>9</v>
      </c>
      <c r="H403" s="1" t="s">
        <v>2</v>
      </c>
      <c r="I403" t="s">
        <v>5</v>
      </c>
      <c r="J403" t="str">
        <f t="shared" si="13"/>
        <v>win</v>
      </c>
      <c r="K403" t="str" cm="1">
        <f t="array" ref="K403">IF(J403="draw",_xlfn.SWITCH(H403,"A","A","B","B","C"),IF(J403="lose", _xlfn.SWITCH(H403,"A","C","B","A","B"),_xlfn.SWITCH(H403,"A","B","B","C","A")))</f>
        <v>C</v>
      </c>
      <c r="L403" cm="1">
        <f t="array" ref="L403">IF(J403="draw",_xlfn.SWITCH(K403,"A",4,"B",5,"C",6),IF(J403="lose",_xlfn.SWITCH(K403,"A",1,"B",2,"C",3),_xlfn.SWITCH(K403,"A",7,"B",8,9)))</f>
        <v>9</v>
      </c>
    </row>
    <row r="404" spans="1:12">
      <c r="A404" s="1" t="s">
        <v>0</v>
      </c>
      <c r="B404" t="s">
        <v>4</v>
      </c>
      <c r="C404" t="str">
        <f t="shared" si="12"/>
        <v>loss</v>
      </c>
      <c r="D404" cm="1">
        <f t="array" ref="D404">IF(C404="equal",_xlfn.SWITCH(B404,"A",4,"B",5,"C",6),IF(C404="loss",_xlfn.SWITCH(B404,"A",1,"B",2,"C",3),_xlfn.SWITCH(B404,"A",7,"B",8,9)))</f>
        <v>3</v>
      </c>
      <c r="H404" s="1" t="s">
        <v>0</v>
      </c>
      <c r="I404" t="s">
        <v>5</v>
      </c>
      <c r="J404" t="str">
        <f t="shared" si="13"/>
        <v>win</v>
      </c>
      <c r="K404" t="str" cm="1">
        <f t="array" ref="K404">IF(J404="draw",_xlfn.SWITCH(H404,"A","A","B","B","C"),IF(J404="lose", _xlfn.SWITCH(H404,"A","C","B","A","B"),_xlfn.SWITCH(H404,"A","B","B","C","A")))</f>
        <v>B</v>
      </c>
      <c r="L404" cm="1">
        <f t="array" ref="L404">IF(J404="draw",_xlfn.SWITCH(K404,"A",4,"B",5,"C",6),IF(J404="lose",_xlfn.SWITCH(K404,"A",1,"B",2,"C",3),_xlfn.SWITCH(K404,"A",7,"B",8,9)))</f>
        <v>8</v>
      </c>
    </row>
    <row r="405" spans="1:12">
      <c r="A405" s="1" t="s">
        <v>2</v>
      </c>
      <c r="B405" t="s">
        <v>2</v>
      </c>
      <c r="C405" t="str">
        <f t="shared" si="12"/>
        <v>equal</v>
      </c>
      <c r="D405" cm="1">
        <f t="array" ref="D405">IF(C405="equal",_xlfn.SWITCH(B405,"A",4,"B",5,"C",6),IF(C405="loss",_xlfn.SWITCH(B405,"A",1,"B",2,"C",3),_xlfn.SWITCH(B405,"A",7,"B",8,9)))</f>
        <v>5</v>
      </c>
      <c r="H405" s="1" t="s">
        <v>2</v>
      </c>
      <c r="I405" t="s">
        <v>3</v>
      </c>
      <c r="J405" t="str">
        <f t="shared" si="13"/>
        <v>draw</v>
      </c>
      <c r="K405" t="str" cm="1">
        <f t="array" ref="K405">IF(J405="draw",_xlfn.SWITCH(H405,"A","A","B","B","C"),IF(J405="lose", _xlfn.SWITCH(H405,"A","C","B","A","B"),_xlfn.SWITCH(H405,"A","B","B","C","A")))</f>
        <v>B</v>
      </c>
      <c r="L405" cm="1">
        <f t="array" ref="L405">IF(J405="draw",_xlfn.SWITCH(K405,"A",4,"B",5,"C",6),IF(J405="lose",_xlfn.SWITCH(K405,"A",1,"B",2,"C",3),_xlfn.SWITCH(K405,"A",7,"B",8,9)))</f>
        <v>5</v>
      </c>
    </row>
    <row r="406" spans="1:12">
      <c r="A406" s="1" t="s">
        <v>2</v>
      </c>
      <c r="B406" t="s">
        <v>4</v>
      </c>
      <c r="C406" t="str">
        <f t="shared" si="12"/>
        <v>win</v>
      </c>
      <c r="D406" cm="1">
        <f t="array" ref="D406">IF(C406="equal",_xlfn.SWITCH(B406,"A",4,"B",5,"C",6),IF(C406="loss",_xlfn.SWITCH(B406,"A",1,"B",2,"C",3),_xlfn.SWITCH(B406,"A",7,"B",8,9)))</f>
        <v>9</v>
      </c>
      <c r="H406" s="1" t="s">
        <v>2</v>
      </c>
      <c r="I406" t="s">
        <v>5</v>
      </c>
      <c r="J406" t="str">
        <f t="shared" si="13"/>
        <v>win</v>
      </c>
      <c r="K406" t="str" cm="1">
        <f t="array" ref="K406">IF(J406="draw",_xlfn.SWITCH(H406,"A","A","B","B","C"),IF(J406="lose", _xlfn.SWITCH(H406,"A","C","B","A","B"),_xlfn.SWITCH(H406,"A","B","B","C","A")))</f>
        <v>C</v>
      </c>
      <c r="L406" cm="1">
        <f t="array" ref="L406">IF(J406="draw",_xlfn.SWITCH(K406,"A",4,"B",5,"C",6),IF(J406="lose",_xlfn.SWITCH(K406,"A",1,"B",2,"C",3),_xlfn.SWITCH(K406,"A",7,"B",8,9)))</f>
        <v>9</v>
      </c>
    </row>
    <row r="407" spans="1:12">
      <c r="A407" s="1" t="s">
        <v>0</v>
      </c>
      <c r="B407" t="s">
        <v>2</v>
      </c>
      <c r="C407" t="str">
        <f t="shared" si="12"/>
        <v>win</v>
      </c>
      <c r="D407" cm="1">
        <f t="array" ref="D407">IF(C407="equal",_xlfn.SWITCH(B407,"A",4,"B",5,"C",6),IF(C407="loss",_xlfn.SWITCH(B407,"A",1,"B",2,"C",3),_xlfn.SWITCH(B407,"A",7,"B",8,9)))</f>
        <v>8</v>
      </c>
      <c r="H407" s="1" t="s">
        <v>0</v>
      </c>
      <c r="I407" t="s">
        <v>3</v>
      </c>
      <c r="J407" t="str">
        <f t="shared" si="13"/>
        <v>draw</v>
      </c>
      <c r="K407" t="str" cm="1">
        <f t="array" ref="K407">IF(J407="draw",_xlfn.SWITCH(H407,"A","A","B","B","C"),IF(J407="lose", _xlfn.SWITCH(H407,"A","C","B","A","B"),_xlfn.SWITCH(H407,"A","B","B","C","A")))</f>
        <v>A</v>
      </c>
      <c r="L407" cm="1">
        <f t="array" ref="L407">IF(J407="draw",_xlfn.SWITCH(K407,"A",4,"B",5,"C",6),IF(J407="lose",_xlfn.SWITCH(K407,"A",1,"B",2,"C",3),_xlfn.SWITCH(K407,"A",7,"B",8,9)))</f>
        <v>4</v>
      </c>
    </row>
    <row r="408" spans="1:12">
      <c r="A408" s="1" t="s">
        <v>0</v>
      </c>
      <c r="B408" t="s">
        <v>4</v>
      </c>
      <c r="C408" t="str">
        <f t="shared" si="12"/>
        <v>loss</v>
      </c>
      <c r="D408" cm="1">
        <f t="array" ref="D408">IF(C408="equal",_xlfn.SWITCH(B408,"A",4,"B",5,"C",6),IF(C408="loss",_xlfn.SWITCH(B408,"A",1,"B",2,"C",3),_xlfn.SWITCH(B408,"A",7,"B",8,9)))</f>
        <v>3</v>
      </c>
      <c r="H408" s="1" t="s">
        <v>0</v>
      </c>
      <c r="I408" t="s">
        <v>5</v>
      </c>
      <c r="J408" t="str">
        <f t="shared" si="13"/>
        <v>win</v>
      </c>
      <c r="K408" t="str" cm="1">
        <f t="array" ref="K408">IF(J408="draw",_xlfn.SWITCH(H408,"A","A","B","B","C"),IF(J408="lose", _xlfn.SWITCH(H408,"A","C","B","A","B"),_xlfn.SWITCH(H408,"A","B","B","C","A")))</f>
        <v>B</v>
      </c>
      <c r="L408" cm="1">
        <f t="array" ref="L408">IF(J408="draw",_xlfn.SWITCH(K408,"A",4,"B",5,"C",6),IF(J408="lose",_xlfn.SWITCH(K408,"A",1,"B",2,"C",3),_xlfn.SWITCH(K408,"A",7,"B",8,9)))</f>
        <v>8</v>
      </c>
    </row>
    <row r="409" spans="1:12">
      <c r="A409" s="1" t="s">
        <v>4</v>
      </c>
      <c r="B409" t="s">
        <v>4</v>
      </c>
      <c r="C409" t="str">
        <f t="shared" si="12"/>
        <v>equal</v>
      </c>
      <c r="D409" cm="1">
        <f t="array" ref="D409">IF(C409="equal",_xlfn.SWITCH(B409,"A",4,"B",5,"C",6),IF(C409="loss",_xlfn.SWITCH(B409,"A",1,"B",2,"C",3),_xlfn.SWITCH(B409,"A",7,"B",8,9)))</f>
        <v>6</v>
      </c>
      <c r="H409" s="1" t="s">
        <v>4</v>
      </c>
      <c r="I409" t="s">
        <v>5</v>
      </c>
      <c r="J409" t="str">
        <f t="shared" si="13"/>
        <v>win</v>
      </c>
      <c r="K409" t="str" cm="1">
        <f t="array" ref="K409">IF(J409="draw",_xlfn.SWITCH(H409,"A","A","B","B","C"),IF(J409="lose", _xlfn.SWITCH(H409,"A","C","B","A","B"),_xlfn.SWITCH(H409,"A","B","B","C","A")))</f>
        <v>A</v>
      </c>
      <c r="L409" cm="1">
        <f t="array" ref="L409">IF(J409="draw",_xlfn.SWITCH(K409,"A",4,"B",5,"C",6),IF(J409="lose",_xlfn.SWITCH(K409,"A",1,"B",2,"C",3),_xlfn.SWITCH(K409,"A",7,"B",8,9)))</f>
        <v>7</v>
      </c>
    </row>
    <row r="410" spans="1:12">
      <c r="A410" s="1" t="s">
        <v>2</v>
      </c>
      <c r="B410" t="s">
        <v>0</v>
      </c>
      <c r="C410" t="str">
        <f t="shared" si="12"/>
        <v>loss</v>
      </c>
      <c r="D410" cm="1">
        <f t="array" ref="D410">IF(C410="equal",_xlfn.SWITCH(B410,"A",4,"B",5,"C",6),IF(C410="loss",_xlfn.SWITCH(B410,"A",1,"B",2,"C",3),_xlfn.SWITCH(B410,"A",7,"B",8,9)))</f>
        <v>1</v>
      </c>
      <c r="H410" s="1" t="s">
        <v>2</v>
      </c>
      <c r="I410" t="s">
        <v>1</v>
      </c>
      <c r="J410" t="str">
        <f t="shared" si="13"/>
        <v>lose</v>
      </c>
      <c r="K410" t="str" cm="1">
        <f t="array" ref="K410">IF(J410="draw",_xlfn.SWITCH(H410,"A","A","B","B","C"),IF(J410="lose", _xlfn.SWITCH(H410,"A","C","B","A","B"),_xlfn.SWITCH(H410,"A","B","B","C","A")))</f>
        <v>A</v>
      </c>
      <c r="L410" cm="1">
        <f t="array" ref="L410">IF(J410="draw",_xlfn.SWITCH(K410,"A",4,"B",5,"C",6),IF(J410="lose",_xlfn.SWITCH(K410,"A",1,"B",2,"C",3),_xlfn.SWITCH(K410,"A",7,"B",8,9)))</f>
        <v>1</v>
      </c>
    </row>
    <row r="411" spans="1:12">
      <c r="A411" s="1" t="s">
        <v>4</v>
      </c>
      <c r="B411" t="s">
        <v>4</v>
      </c>
      <c r="C411" t="str">
        <f t="shared" si="12"/>
        <v>equal</v>
      </c>
      <c r="D411" cm="1">
        <f t="array" ref="D411">IF(C411="equal",_xlfn.SWITCH(B411,"A",4,"B",5,"C",6),IF(C411="loss",_xlfn.SWITCH(B411,"A",1,"B",2,"C",3),_xlfn.SWITCH(B411,"A",7,"B",8,9)))</f>
        <v>6</v>
      </c>
      <c r="H411" s="1" t="s">
        <v>4</v>
      </c>
      <c r="I411" t="s">
        <v>5</v>
      </c>
      <c r="J411" t="str">
        <f t="shared" si="13"/>
        <v>win</v>
      </c>
      <c r="K411" t="str" cm="1">
        <f t="array" ref="K411">IF(J411="draw",_xlfn.SWITCH(H411,"A","A","B","B","C"),IF(J411="lose", _xlfn.SWITCH(H411,"A","C","B","A","B"),_xlfn.SWITCH(H411,"A","B","B","C","A")))</f>
        <v>A</v>
      </c>
      <c r="L411" cm="1">
        <f t="array" ref="L411">IF(J411="draw",_xlfn.SWITCH(K411,"A",4,"B",5,"C",6),IF(J411="lose",_xlfn.SWITCH(K411,"A",1,"B",2,"C",3),_xlfn.SWITCH(K411,"A",7,"B",8,9)))</f>
        <v>7</v>
      </c>
    </row>
    <row r="412" spans="1:12">
      <c r="A412" s="1" t="s">
        <v>2</v>
      </c>
      <c r="B412" t="s">
        <v>0</v>
      </c>
      <c r="C412" t="str">
        <f t="shared" si="12"/>
        <v>loss</v>
      </c>
      <c r="D412" cm="1">
        <f t="array" ref="D412">IF(C412="equal",_xlfn.SWITCH(B412,"A",4,"B",5,"C",6),IF(C412="loss",_xlfn.SWITCH(B412,"A",1,"B",2,"C",3),_xlfn.SWITCH(B412,"A",7,"B",8,9)))</f>
        <v>1</v>
      </c>
      <c r="H412" s="1" t="s">
        <v>2</v>
      </c>
      <c r="I412" t="s">
        <v>1</v>
      </c>
      <c r="J412" t="str">
        <f t="shared" si="13"/>
        <v>lose</v>
      </c>
      <c r="K412" t="str" cm="1">
        <f t="array" ref="K412">IF(J412="draw",_xlfn.SWITCH(H412,"A","A","B","B","C"),IF(J412="lose", _xlfn.SWITCH(H412,"A","C","B","A","B"),_xlfn.SWITCH(H412,"A","B","B","C","A")))</f>
        <v>A</v>
      </c>
      <c r="L412" cm="1">
        <f t="array" ref="L412">IF(J412="draw",_xlfn.SWITCH(K412,"A",4,"B",5,"C",6),IF(J412="lose",_xlfn.SWITCH(K412,"A",1,"B",2,"C",3),_xlfn.SWITCH(K412,"A",7,"B",8,9)))</f>
        <v>1</v>
      </c>
    </row>
    <row r="413" spans="1:12">
      <c r="A413" s="1" t="s">
        <v>4</v>
      </c>
      <c r="B413" t="s">
        <v>4</v>
      </c>
      <c r="C413" t="str">
        <f t="shared" si="12"/>
        <v>equal</v>
      </c>
      <c r="D413" cm="1">
        <f t="array" ref="D413">IF(C413="equal",_xlfn.SWITCH(B413,"A",4,"B",5,"C",6),IF(C413="loss",_xlfn.SWITCH(B413,"A",1,"B",2,"C",3),_xlfn.SWITCH(B413,"A",7,"B",8,9)))</f>
        <v>6</v>
      </c>
      <c r="H413" s="1" t="s">
        <v>4</v>
      </c>
      <c r="I413" t="s">
        <v>5</v>
      </c>
      <c r="J413" t="str">
        <f t="shared" si="13"/>
        <v>win</v>
      </c>
      <c r="K413" t="str" cm="1">
        <f t="array" ref="K413">IF(J413="draw",_xlfn.SWITCH(H413,"A","A","B","B","C"),IF(J413="lose", _xlfn.SWITCH(H413,"A","C","B","A","B"),_xlfn.SWITCH(H413,"A","B","B","C","A")))</f>
        <v>A</v>
      </c>
      <c r="L413" cm="1">
        <f t="array" ref="L413">IF(J413="draw",_xlfn.SWITCH(K413,"A",4,"B",5,"C",6),IF(J413="lose",_xlfn.SWITCH(K413,"A",1,"B",2,"C",3),_xlfn.SWITCH(K413,"A",7,"B",8,9)))</f>
        <v>7</v>
      </c>
    </row>
    <row r="414" spans="1:12">
      <c r="A414" s="1" t="s">
        <v>2</v>
      </c>
      <c r="B414" t="s">
        <v>4</v>
      </c>
      <c r="C414" t="str">
        <f t="shared" si="12"/>
        <v>win</v>
      </c>
      <c r="D414" cm="1">
        <f t="array" ref="D414">IF(C414="equal",_xlfn.SWITCH(B414,"A",4,"B",5,"C",6),IF(C414="loss",_xlfn.SWITCH(B414,"A",1,"B",2,"C",3),_xlfn.SWITCH(B414,"A",7,"B",8,9)))</f>
        <v>9</v>
      </c>
      <c r="H414" s="1" t="s">
        <v>2</v>
      </c>
      <c r="I414" t="s">
        <v>5</v>
      </c>
      <c r="J414" t="str">
        <f t="shared" si="13"/>
        <v>win</v>
      </c>
      <c r="K414" t="str" cm="1">
        <f t="array" ref="K414">IF(J414="draw",_xlfn.SWITCH(H414,"A","A","B","B","C"),IF(J414="lose", _xlfn.SWITCH(H414,"A","C","B","A","B"),_xlfn.SWITCH(H414,"A","B","B","C","A")))</f>
        <v>C</v>
      </c>
      <c r="L414" cm="1">
        <f t="array" ref="L414">IF(J414="draw",_xlfn.SWITCH(K414,"A",4,"B",5,"C",6),IF(J414="lose",_xlfn.SWITCH(K414,"A",1,"B",2,"C",3),_xlfn.SWITCH(K414,"A",7,"B",8,9)))</f>
        <v>9</v>
      </c>
    </row>
    <row r="415" spans="1:12">
      <c r="A415" s="1" t="s">
        <v>4</v>
      </c>
      <c r="B415" t="s">
        <v>4</v>
      </c>
      <c r="C415" t="str">
        <f t="shared" si="12"/>
        <v>equal</v>
      </c>
      <c r="D415" cm="1">
        <f t="array" ref="D415">IF(C415="equal",_xlfn.SWITCH(B415,"A",4,"B",5,"C",6),IF(C415="loss",_xlfn.SWITCH(B415,"A",1,"B",2,"C",3),_xlfn.SWITCH(B415,"A",7,"B",8,9)))</f>
        <v>6</v>
      </c>
      <c r="H415" s="1" t="s">
        <v>4</v>
      </c>
      <c r="I415" t="s">
        <v>5</v>
      </c>
      <c r="J415" t="str">
        <f t="shared" si="13"/>
        <v>win</v>
      </c>
      <c r="K415" t="str" cm="1">
        <f t="array" ref="K415">IF(J415="draw",_xlfn.SWITCH(H415,"A","A","B","B","C"),IF(J415="lose", _xlfn.SWITCH(H415,"A","C","B","A","B"),_xlfn.SWITCH(H415,"A","B","B","C","A")))</f>
        <v>A</v>
      </c>
      <c r="L415" cm="1">
        <f t="array" ref="L415">IF(J415="draw",_xlfn.SWITCH(K415,"A",4,"B",5,"C",6),IF(J415="lose",_xlfn.SWITCH(K415,"A",1,"B",2,"C",3),_xlfn.SWITCH(K415,"A",7,"B",8,9)))</f>
        <v>7</v>
      </c>
    </row>
    <row r="416" spans="1:12">
      <c r="A416" s="1" t="s">
        <v>4</v>
      </c>
      <c r="B416" t="s">
        <v>4</v>
      </c>
      <c r="C416" t="str">
        <f t="shared" si="12"/>
        <v>equal</v>
      </c>
      <c r="D416" cm="1">
        <f t="array" ref="D416">IF(C416="equal",_xlfn.SWITCH(B416,"A",4,"B",5,"C",6),IF(C416="loss",_xlfn.SWITCH(B416,"A",1,"B",2,"C",3),_xlfn.SWITCH(B416,"A",7,"B",8,9)))</f>
        <v>6</v>
      </c>
      <c r="H416" s="1" t="s">
        <v>4</v>
      </c>
      <c r="I416" t="s">
        <v>5</v>
      </c>
      <c r="J416" t="str">
        <f t="shared" si="13"/>
        <v>win</v>
      </c>
      <c r="K416" t="str" cm="1">
        <f t="array" ref="K416">IF(J416="draw",_xlfn.SWITCH(H416,"A","A","B","B","C"),IF(J416="lose", _xlfn.SWITCH(H416,"A","C","B","A","B"),_xlfn.SWITCH(H416,"A","B","B","C","A")))</f>
        <v>A</v>
      </c>
      <c r="L416" cm="1">
        <f t="array" ref="L416">IF(J416="draw",_xlfn.SWITCH(K416,"A",4,"B",5,"C",6),IF(J416="lose",_xlfn.SWITCH(K416,"A",1,"B",2,"C",3),_xlfn.SWITCH(K416,"A",7,"B",8,9)))</f>
        <v>7</v>
      </c>
    </row>
    <row r="417" spans="1:12">
      <c r="A417" s="1" t="s">
        <v>2</v>
      </c>
      <c r="B417" t="s">
        <v>4</v>
      </c>
      <c r="C417" t="str">
        <f t="shared" si="12"/>
        <v>win</v>
      </c>
      <c r="D417" cm="1">
        <f t="array" ref="D417">IF(C417="equal",_xlfn.SWITCH(B417,"A",4,"B",5,"C",6),IF(C417="loss",_xlfn.SWITCH(B417,"A",1,"B",2,"C",3),_xlfn.SWITCH(B417,"A",7,"B",8,9)))</f>
        <v>9</v>
      </c>
      <c r="H417" s="1" t="s">
        <v>2</v>
      </c>
      <c r="I417" t="s">
        <v>5</v>
      </c>
      <c r="J417" t="str">
        <f t="shared" si="13"/>
        <v>win</v>
      </c>
      <c r="K417" t="str" cm="1">
        <f t="array" ref="K417">IF(J417="draw",_xlfn.SWITCH(H417,"A","A","B","B","C"),IF(J417="lose", _xlfn.SWITCH(H417,"A","C","B","A","B"),_xlfn.SWITCH(H417,"A","B","B","C","A")))</f>
        <v>C</v>
      </c>
      <c r="L417" cm="1">
        <f t="array" ref="L417">IF(J417="draw",_xlfn.SWITCH(K417,"A",4,"B",5,"C",6),IF(J417="lose",_xlfn.SWITCH(K417,"A",1,"B",2,"C",3),_xlfn.SWITCH(K417,"A",7,"B",8,9)))</f>
        <v>9</v>
      </c>
    </row>
    <row r="418" spans="1:12">
      <c r="A418" s="1" t="s">
        <v>0</v>
      </c>
      <c r="B418" t="s">
        <v>2</v>
      </c>
      <c r="C418" t="str">
        <f t="shared" si="12"/>
        <v>win</v>
      </c>
      <c r="D418" cm="1">
        <f t="array" ref="D418">IF(C418="equal",_xlfn.SWITCH(B418,"A",4,"B",5,"C",6),IF(C418="loss",_xlfn.SWITCH(B418,"A",1,"B",2,"C",3),_xlfn.SWITCH(B418,"A",7,"B",8,9)))</f>
        <v>8</v>
      </c>
      <c r="H418" s="1" t="s">
        <v>0</v>
      </c>
      <c r="I418" t="s">
        <v>3</v>
      </c>
      <c r="J418" t="str">
        <f t="shared" si="13"/>
        <v>draw</v>
      </c>
      <c r="K418" t="str" cm="1">
        <f t="array" ref="K418">IF(J418="draw",_xlfn.SWITCH(H418,"A","A","B","B","C"),IF(J418="lose", _xlfn.SWITCH(H418,"A","C","B","A","B"),_xlfn.SWITCH(H418,"A","B","B","C","A")))</f>
        <v>A</v>
      </c>
      <c r="L418" cm="1">
        <f t="array" ref="L418">IF(J418="draw",_xlfn.SWITCH(K418,"A",4,"B",5,"C",6),IF(J418="lose",_xlfn.SWITCH(K418,"A",1,"B",2,"C",3),_xlfn.SWITCH(K418,"A",7,"B",8,9)))</f>
        <v>4</v>
      </c>
    </row>
    <row r="419" spans="1:12">
      <c r="A419" s="1" t="s">
        <v>0</v>
      </c>
      <c r="B419" t="s">
        <v>2</v>
      </c>
      <c r="C419" t="str">
        <f t="shared" si="12"/>
        <v>win</v>
      </c>
      <c r="D419" cm="1">
        <f t="array" ref="D419">IF(C419="equal",_xlfn.SWITCH(B419,"A",4,"B",5,"C",6),IF(C419="loss",_xlfn.SWITCH(B419,"A",1,"B",2,"C",3),_xlfn.SWITCH(B419,"A",7,"B",8,9)))</f>
        <v>8</v>
      </c>
      <c r="H419" s="1" t="s">
        <v>0</v>
      </c>
      <c r="I419" t="s">
        <v>3</v>
      </c>
      <c r="J419" t="str">
        <f t="shared" si="13"/>
        <v>draw</v>
      </c>
      <c r="K419" t="str" cm="1">
        <f t="array" ref="K419">IF(J419="draw",_xlfn.SWITCH(H419,"A","A","B","B","C"),IF(J419="lose", _xlfn.SWITCH(H419,"A","C","B","A","B"),_xlfn.SWITCH(H419,"A","B","B","C","A")))</f>
        <v>A</v>
      </c>
      <c r="L419" cm="1">
        <f t="array" ref="L419">IF(J419="draw",_xlfn.SWITCH(K419,"A",4,"B",5,"C",6),IF(J419="lose",_xlfn.SWITCH(K419,"A",1,"B",2,"C",3),_xlfn.SWITCH(K419,"A",7,"B",8,9)))</f>
        <v>4</v>
      </c>
    </row>
    <row r="420" spans="1:12">
      <c r="A420" s="1" t="s">
        <v>4</v>
      </c>
      <c r="B420" t="s">
        <v>4</v>
      </c>
      <c r="C420" t="str">
        <f t="shared" si="12"/>
        <v>equal</v>
      </c>
      <c r="D420" cm="1">
        <f t="array" ref="D420">IF(C420="equal",_xlfn.SWITCH(B420,"A",4,"B",5,"C",6),IF(C420="loss",_xlfn.SWITCH(B420,"A",1,"B",2,"C",3),_xlfn.SWITCH(B420,"A",7,"B",8,9)))</f>
        <v>6</v>
      </c>
      <c r="H420" s="1" t="s">
        <v>4</v>
      </c>
      <c r="I420" t="s">
        <v>5</v>
      </c>
      <c r="J420" t="str">
        <f t="shared" si="13"/>
        <v>win</v>
      </c>
      <c r="K420" t="str" cm="1">
        <f t="array" ref="K420">IF(J420="draw",_xlfn.SWITCH(H420,"A","A","B","B","C"),IF(J420="lose", _xlfn.SWITCH(H420,"A","C","B","A","B"),_xlfn.SWITCH(H420,"A","B","B","C","A")))</f>
        <v>A</v>
      </c>
      <c r="L420" cm="1">
        <f t="array" ref="L420">IF(J420="draw",_xlfn.SWITCH(K420,"A",4,"B",5,"C",6),IF(J420="lose",_xlfn.SWITCH(K420,"A",1,"B",2,"C",3),_xlfn.SWITCH(K420,"A",7,"B",8,9)))</f>
        <v>7</v>
      </c>
    </row>
    <row r="421" spans="1:12">
      <c r="A421" s="1" t="s">
        <v>2</v>
      </c>
      <c r="B421" t="s">
        <v>4</v>
      </c>
      <c r="C421" t="str">
        <f t="shared" si="12"/>
        <v>win</v>
      </c>
      <c r="D421" cm="1">
        <f t="array" ref="D421">IF(C421="equal",_xlfn.SWITCH(B421,"A",4,"B",5,"C",6),IF(C421="loss",_xlfn.SWITCH(B421,"A",1,"B",2,"C",3),_xlfn.SWITCH(B421,"A",7,"B",8,9)))</f>
        <v>9</v>
      </c>
      <c r="H421" s="1" t="s">
        <v>2</v>
      </c>
      <c r="I421" t="s">
        <v>5</v>
      </c>
      <c r="J421" t="str">
        <f t="shared" si="13"/>
        <v>win</v>
      </c>
      <c r="K421" t="str" cm="1">
        <f t="array" ref="K421">IF(J421="draw",_xlfn.SWITCH(H421,"A","A","B","B","C"),IF(J421="lose", _xlfn.SWITCH(H421,"A","C","B","A","B"),_xlfn.SWITCH(H421,"A","B","B","C","A")))</f>
        <v>C</v>
      </c>
      <c r="L421" cm="1">
        <f t="array" ref="L421">IF(J421="draw",_xlfn.SWITCH(K421,"A",4,"B",5,"C",6),IF(J421="lose",_xlfn.SWITCH(K421,"A",1,"B",2,"C",3),_xlfn.SWITCH(K421,"A",7,"B",8,9)))</f>
        <v>9</v>
      </c>
    </row>
    <row r="422" spans="1:12">
      <c r="A422" s="1" t="s">
        <v>0</v>
      </c>
      <c r="B422" t="s">
        <v>4</v>
      </c>
      <c r="C422" t="str">
        <f t="shared" si="12"/>
        <v>loss</v>
      </c>
      <c r="D422" cm="1">
        <f t="array" ref="D422">IF(C422="equal",_xlfn.SWITCH(B422,"A",4,"B",5,"C",6),IF(C422="loss",_xlfn.SWITCH(B422,"A",1,"B",2,"C",3),_xlfn.SWITCH(B422,"A",7,"B",8,9)))</f>
        <v>3</v>
      </c>
      <c r="H422" s="1" t="s">
        <v>0</v>
      </c>
      <c r="I422" t="s">
        <v>5</v>
      </c>
      <c r="J422" t="str">
        <f t="shared" si="13"/>
        <v>win</v>
      </c>
      <c r="K422" t="str" cm="1">
        <f t="array" ref="K422">IF(J422="draw",_xlfn.SWITCH(H422,"A","A","B","B","C"),IF(J422="lose", _xlfn.SWITCH(H422,"A","C","B","A","B"),_xlfn.SWITCH(H422,"A","B","B","C","A")))</f>
        <v>B</v>
      </c>
      <c r="L422" cm="1">
        <f t="array" ref="L422">IF(J422="draw",_xlfn.SWITCH(K422,"A",4,"B",5,"C",6),IF(J422="lose",_xlfn.SWITCH(K422,"A",1,"B",2,"C",3),_xlfn.SWITCH(K422,"A",7,"B",8,9)))</f>
        <v>8</v>
      </c>
    </row>
    <row r="423" spans="1:12">
      <c r="A423" s="1" t="s">
        <v>0</v>
      </c>
      <c r="B423" t="s">
        <v>0</v>
      </c>
      <c r="C423" t="str">
        <f t="shared" si="12"/>
        <v>equal</v>
      </c>
      <c r="D423" cm="1">
        <f t="array" ref="D423">IF(C423="equal",_xlfn.SWITCH(B423,"A",4,"B",5,"C",6),IF(C423="loss",_xlfn.SWITCH(B423,"A",1,"B",2,"C",3),_xlfn.SWITCH(B423,"A",7,"B",8,9)))</f>
        <v>4</v>
      </c>
      <c r="H423" s="1" t="s">
        <v>0</v>
      </c>
      <c r="I423" t="s">
        <v>1</v>
      </c>
      <c r="J423" t="str">
        <f t="shared" si="13"/>
        <v>lose</v>
      </c>
      <c r="K423" t="str" cm="1">
        <f t="array" ref="K423">IF(J423="draw",_xlfn.SWITCH(H423,"A","A","B","B","C"),IF(J423="lose", _xlfn.SWITCH(H423,"A","C","B","A","B"),_xlfn.SWITCH(H423,"A","B","B","C","A")))</f>
        <v>C</v>
      </c>
      <c r="L423" cm="1">
        <f t="array" ref="L423">IF(J423="draw",_xlfn.SWITCH(K423,"A",4,"B",5,"C",6),IF(J423="lose",_xlfn.SWITCH(K423,"A",1,"B",2,"C",3),_xlfn.SWITCH(K423,"A",7,"B",8,9)))</f>
        <v>3</v>
      </c>
    </row>
    <row r="424" spans="1:12">
      <c r="A424" s="1" t="s">
        <v>4</v>
      </c>
      <c r="B424" t="s">
        <v>4</v>
      </c>
      <c r="C424" t="str">
        <f t="shared" si="12"/>
        <v>equal</v>
      </c>
      <c r="D424" cm="1">
        <f t="array" ref="D424">IF(C424="equal",_xlfn.SWITCH(B424,"A",4,"B",5,"C",6),IF(C424="loss",_xlfn.SWITCH(B424,"A",1,"B",2,"C",3),_xlfn.SWITCH(B424,"A",7,"B",8,9)))</f>
        <v>6</v>
      </c>
      <c r="H424" s="1" t="s">
        <v>4</v>
      </c>
      <c r="I424" t="s">
        <v>5</v>
      </c>
      <c r="J424" t="str">
        <f t="shared" si="13"/>
        <v>win</v>
      </c>
      <c r="K424" t="str" cm="1">
        <f t="array" ref="K424">IF(J424="draw",_xlfn.SWITCH(H424,"A","A","B","B","C"),IF(J424="lose", _xlfn.SWITCH(H424,"A","C","B","A","B"),_xlfn.SWITCH(H424,"A","B","B","C","A")))</f>
        <v>A</v>
      </c>
      <c r="L424" cm="1">
        <f t="array" ref="L424">IF(J424="draw",_xlfn.SWITCH(K424,"A",4,"B",5,"C",6),IF(J424="lose",_xlfn.SWITCH(K424,"A",1,"B",2,"C",3),_xlfn.SWITCH(K424,"A",7,"B",8,9)))</f>
        <v>7</v>
      </c>
    </row>
    <row r="425" spans="1:12">
      <c r="A425" s="1" t="s">
        <v>0</v>
      </c>
      <c r="B425" t="s">
        <v>4</v>
      </c>
      <c r="C425" t="str">
        <f t="shared" si="12"/>
        <v>loss</v>
      </c>
      <c r="D425" cm="1">
        <f t="array" ref="D425">IF(C425="equal",_xlfn.SWITCH(B425,"A",4,"B",5,"C",6),IF(C425="loss",_xlfn.SWITCH(B425,"A",1,"B",2,"C",3),_xlfn.SWITCH(B425,"A",7,"B",8,9)))</f>
        <v>3</v>
      </c>
      <c r="H425" s="1" t="s">
        <v>0</v>
      </c>
      <c r="I425" t="s">
        <v>5</v>
      </c>
      <c r="J425" t="str">
        <f t="shared" si="13"/>
        <v>win</v>
      </c>
      <c r="K425" t="str" cm="1">
        <f t="array" ref="K425">IF(J425="draw",_xlfn.SWITCH(H425,"A","A","B","B","C"),IF(J425="lose", _xlfn.SWITCH(H425,"A","C","B","A","B"),_xlfn.SWITCH(H425,"A","B","B","C","A")))</f>
        <v>B</v>
      </c>
      <c r="L425" cm="1">
        <f t="array" ref="L425">IF(J425="draw",_xlfn.SWITCH(K425,"A",4,"B",5,"C",6),IF(J425="lose",_xlfn.SWITCH(K425,"A",1,"B",2,"C",3),_xlfn.SWITCH(K425,"A",7,"B",8,9)))</f>
        <v>8</v>
      </c>
    </row>
    <row r="426" spans="1:12">
      <c r="A426" s="1" t="s">
        <v>4</v>
      </c>
      <c r="B426" t="s">
        <v>4</v>
      </c>
      <c r="C426" t="str">
        <f t="shared" si="12"/>
        <v>equal</v>
      </c>
      <c r="D426" cm="1">
        <f t="array" ref="D426">IF(C426="equal",_xlfn.SWITCH(B426,"A",4,"B",5,"C",6),IF(C426="loss",_xlfn.SWITCH(B426,"A",1,"B",2,"C",3),_xlfn.SWITCH(B426,"A",7,"B",8,9)))</f>
        <v>6</v>
      </c>
      <c r="H426" s="1" t="s">
        <v>4</v>
      </c>
      <c r="I426" t="s">
        <v>5</v>
      </c>
      <c r="J426" t="str">
        <f t="shared" si="13"/>
        <v>win</v>
      </c>
      <c r="K426" t="str" cm="1">
        <f t="array" ref="K426">IF(J426="draw",_xlfn.SWITCH(H426,"A","A","B","B","C"),IF(J426="lose", _xlfn.SWITCH(H426,"A","C","B","A","B"),_xlfn.SWITCH(H426,"A","B","B","C","A")))</f>
        <v>A</v>
      </c>
      <c r="L426" cm="1">
        <f t="array" ref="L426">IF(J426="draw",_xlfn.SWITCH(K426,"A",4,"B",5,"C",6),IF(J426="lose",_xlfn.SWITCH(K426,"A",1,"B",2,"C",3),_xlfn.SWITCH(K426,"A",7,"B",8,9)))</f>
        <v>7</v>
      </c>
    </row>
    <row r="427" spans="1:12">
      <c r="A427" s="1" t="s">
        <v>0</v>
      </c>
      <c r="B427" t="s">
        <v>4</v>
      </c>
      <c r="C427" t="str">
        <f t="shared" si="12"/>
        <v>loss</v>
      </c>
      <c r="D427" cm="1">
        <f t="array" ref="D427">IF(C427="equal",_xlfn.SWITCH(B427,"A",4,"B",5,"C",6),IF(C427="loss",_xlfn.SWITCH(B427,"A",1,"B",2,"C",3),_xlfn.SWITCH(B427,"A",7,"B",8,9)))</f>
        <v>3</v>
      </c>
      <c r="H427" s="1" t="s">
        <v>0</v>
      </c>
      <c r="I427" t="s">
        <v>5</v>
      </c>
      <c r="J427" t="str">
        <f t="shared" si="13"/>
        <v>win</v>
      </c>
      <c r="K427" t="str" cm="1">
        <f t="array" ref="K427">IF(J427="draw",_xlfn.SWITCH(H427,"A","A","B","B","C"),IF(J427="lose", _xlfn.SWITCH(H427,"A","C","B","A","B"),_xlfn.SWITCH(H427,"A","B","B","C","A")))</f>
        <v>B</v>
      </c>
      <c r="L427" cm="1">
        <f t="array" ref="L427">IF(J427="draw",_xlfn.SWITCH(K427,"A",4,"B",5,"C",6),IF(J427="lose",_xlfn.SWITCH(K427,"A",1,"B",2,"C",3),_xlfn.SWITCH(K427,"A",7,"B",8,9)))</f>
        <v>8</v>
      </c>
    </row>
    <row r="428" spans="1:12">
      <c r="A428" s="1" t="s">
        <v>0</v>
      </c>
      <c r="B428" t="s">
        <v>0</v>
      </c>
      <c r="C428" t="str">
        <f t="shared" si="12"/>
        <v>equal</v>
      </c>
      <c r="D428" cm="1">
        <f t="array" ref="D428">IF(C428="equal",_xlfn.SWITCH(B428,"A",4,"B",5,"C",6),IF(C428="loss",_xlfn.SWITCH(B428,"A",1,"B",2,"C",3),_xlfn.SWITCH(B428,"A",7,"B",8,9)))</f>
        <v>4</v>
      </c>
      <c r="H428" s="1" t="s">
        <v>0</v>
      </c>
      <c r="I428" t="s">
        <v>1</v>
      </c>
      <c r="J428" t="str">
        <f t="shared" si="13"/>
        <v>lose</v>
      </c>
      <c r="K428" t="str" cm="1">
        <f t="array" ref="K428">IF(J428="draw",_xlfn.SWITCH(H428,"A","A","B","B","C"),IF(J428="lose", _xlfn.SWITCH(H428,"A","C","B","A","B"),_xlfn.SWITCH(H428,"A","B","B","C","A")))</f>
        <v>C</v>
      </c>
      <c r="L428" cm="1">
        <f t="array" ref="L428">IF(J428="draw",_xlfn.SWITCH(K428,"A",4,"B",5,"C",6),IF(J428="lose",_xlfn.SWITCH(K428,"A",1,"B",2,"C",3),_xlfn.SWITCH(K428,"A",7,"B",8,9)))</f>
        <v>3</v>
      </c>
    </row>
    <row r="429" spans="1:12">
      <c r="A429" s="1" t="s">
        <v>0</v>
      </c>
      <c r="B429" t="s">
        <v>4</v>
      </c>
      <c r="C429" t="str">
        <f t="shared" si="12"/>
        <v>loss</v>
      </c>
      <c r="D429" cm="1">
        <f t="array" ref="D429">IF(C429="equal",_xlfn.SWITCH(B429,"A",4,"B",5,"C",6),IF(C429="loss",_xlfn.SWITCH(B429,"A",1,"B",2,"C",3),_xlfn.SWITCH(B429,"A",7,"B",8,9)))</f>
        <v>3</v>
      </c>
      <c r="H429" s="1" t="s">
        <v>0</v>
      </c>
      <c r="I429" t="s">
        <v>5</v>
      </c>
      <c r="J429" t="str">
        <f t="shared" si="13"/>
        <v>win</v>
      </c>
      <c r="K429" t="str" cm="1">
        <f t="array" ref="K429">IF(J429="draw",_xlfn.SWITCH(H429,"A","A","B","B","C"),IF(J429="lose", _xlfn.SWITCH(H429,"A","C","B","A","B"),_xlfn.SWITCH(H429,"A","B","B","C","A")))</f>
        <v>B</v>
      </c>
      <c r="L429" cm="1">
        <f t="array" ref="L429">IF(J429="draw",_xlfn.SWITCH(K429,"A",4,"B",5,"C",6),IF(J429="lose",_xlfn.SWITCH(K429,"A",1,"B",2,"C",3),_xlfn.SWITCH(K429,"A",7,"B",8,9)))</f>
        <v>8</v>
      </c>
    </row>
    <row r="430" spans="1:12">
      <c r="A430" s="1" t="s">
        <v>0</v>
      </c>
      <c r="B430" t="s">
        <v>4</v>
      </c>
      <c r="C430" t="str">
        <f t="shared" si="12"/>
        <v>loss</v>
      </c>
      <c r="D430" cm="1">
        <f t="array" ref="D430">IF(C430="equal",_xlfn.SWITCH(B430,"A",4,"B",5,"C",6),IF(C430="loss",_xlfn.SWITCH(B430,"A",1,"B",2,"C",3),_xlfn.SWITCH(B430,"A",7,"B",8,9)))</f>
        <v>3</v>
      </c>
      <c r="H430" s="1" t="s">
        <v>0</v>
      </c>
      <c r="I430" t="s">
        <v>5</v>
      </c>
      <c r="J430" t="str">
        <f t="shared" si="13"/>
        <v>win</v>
      </c>
      <c r="K430" t="str" cm="1">
        <f t="array" ref="K430">IF(J430="draw",_xlfn.SWITCH(H430,"A","A","B","B","C"),IF(J430="lose", _xlfn.SWITCH(H430,"A","C","B","A","B"),_xlfn.SWITCH(H430,"A","B","B","C","A")))</f>
        <v>B</v>
      </c>
      <c r="L430" cm="1">
        <f t="array" ref="L430">IF(J430="draw",_xlfn.SWITCH(K430,"A",4,"B",5,"C",6),IF(J430="lose",_xlfn.SWITCH(K430,"A",1,"B",2,"C",3),_xlfn.SWITCH(K430,"A",7,"B",8,9)))</f>
        <v>8</v>
      </c>
    </row>
    <row r="431" spans="1:12">
      <c r="A431" s="1" t="s">
        <v>0</v>
      </c>
      <c r="B431" t="s">
        <v>2</v>
      </c>
      <c r="C431" t="str">
        <f t="shared" si="12"/>
        <v>win</v>
      </c>
      <c r="D431" cm="1">
        <f t="array" ref="D431">IF(C431="equal",_xlfn.SWITCH(B431,"A",4,"B",5,"C",6),IF(C431="loss",_xlfn.SWITCH(B431,"A",1,"B",2,"C",3),_xlfn.SWITCH(B431,"A",7,"B",8,9)))</f>
        <v>8</v>
      </c>
      <c r="H431" s="1" t="s">
        <v>0</v>
      </c>
      <c r="I431" t="s">
        <v>3</v>
      </c>
      <c r="J431" t="str">
        <f t="shared" si="13"/>
        <v>draw</v>
      </c>
      <c r="K431" t="str" cm="1">
        <f t="array" ref="K431">IF(J431="draw",_xlfn.SWITCH(H431,"A","A","B","B","C"),IF(J431="lose", _xlfn.SWITCH(H431,"A","C","B","A","B"),_xlfn.SWITCH(H431,"A","B","B","C","A")))</f>
        <v>A</v>
      </c>
      <c r="L431" cm="1">
        <f t="array" ref="L431">IF(J431="draw",_xlfn.SWITCH(K431,"A",4,"B",5,"C",6),IF(J431="lose",_xlfn.SWITCH(K431,"A",1,"B",2,"C",3),_xlfn.SWITCH(K431,"A",7,"B",8,9)))</f>
        <v>4</v>
      </c>
    </row>
    <row r="432" spans="1:12">
      <c r="A432" s="1" t="s">
        <v>2</v>
      </c>
      <c r="B432" t="s">
        <v>4</v>
      </c>
      <c r="C432" t="str">
        <f t="shared" si="12"/>
        <v>win</v>
      </c>
      <c r="D432" cm="1">
        <f t="array" ref="D432">IF(C432="equal",_xlfn.SWITCH(B432,"A",4,"B",5,"C",6),IF(C432="loss",_xlfn.SWITCH(B432,"A",1,"B",2,"C",3),_xlfn.SWITCH(B432,"A",7,"B",8,9)))</f>
        <v>9</v>
      </c>
      <c r="H432" s="1" t="s">
        <v>2</v>
      </c>
      <c r="I432" t="s">
        <v>5</v>
      </c>
      <c r="J432" t="str">
        <f t="shared" si="13"/>
        <v>win</v>
      </c>
      <c r="K432" t="str" cm="1">
        <f t="array" ref="K432">IF(J432="draw",_xlfn.SWITCH(H432,"A","A","B","B","C"),IF(J432="lose", _xlfn.SWITCH(H432,"A","C","B","A","B"),_xlfn.SWITCH(H432,"A","B","B","C","A")))</f>
        <v>C</v>
      </c>
      <c r="L432" cm="1">
        <f t="array" ref="L432">IF(J432="draw",_xlfn.SWITCH(K432,"A",4,"B",5,"C",6),IF(J432="lose",_xlfn.SWITCH(K432,"A",1,"B",2,"C",3),_xlfn.SWITCH(K432,"A",7,"B",8,9)))</f>
        <v>9</v>
      </c>
    </row>
    <row r="433" spans="1:12">
      <c r="A433" s="1" t="s">
        <v>2</v>
      </c>
      <c r="B433" t="s">
        <v>0</v>
      </c>
      <c r="C433" t="str">
        <f t="shared" si="12"/>
        <v>loss</v>
      </c>
      <c r="D433" cm="1">
        <f t="array" ref="D433">IF(C433="equal",_xlfn.SWITCH(B433,"A",4,"B",5,"C",6),IF(C433="loss",_xlfn.SWITCH(B433,"A",1,"B",2,"C",3),_xlfn.SWITCH(B433,"A",7,"B",8,9)))</f>
        <v>1</v>
      </c>
      <c r="H433" s="1" t="s">
        <v>2</v>
      </c>
      <c r="I433" t="s">
        <v>1</v>
      </c>
      <c r="J433" t="str">
        <f t="shared" si="13"/>
        <v>lose</v>
      </c>
      <c r="K433" t="str" cm="1">
        <f t="array" ref="K433">IF(J433="draw",_xlfn.SWITCH(H433,"A","A","B","B","C"),IF(J433="lose", _xlfn.SWITCH(H433,"A","C","B","A","B"),_xlfn.SWITCH(H433,"A","B","B","C","A")))</f>
        <v>A</v>
      </c>
      <c r="L433" cm="1">
        <f t="array" ref="L433">IF(J433="draw",_xlfn.SWITCH(K433,"A",4,"B",5,"C",6),IF(J433="lose",_xlfn.SWITCH(K433,"A",1,"B",2,"C",3),_xlfn.SWITCH(K433,"A",7,"B",8,9)))</f>
        <v>1</v>
      </c>
    </row>
    <row r="434" spans="1:12">
      <c r="A434" s="1" t="s">
        <v>4</v>
      </c>
      <c r="B434" t="s">
        <v>0</v>
      </c>
      <c r="C434" t="str">
        <f t="shared" si="12"/>
        <v>win</v>
      </c>
      <c r="D434" cm="1">
        <f t="array" ref="D434">IF(C434="equal",_xlfn.SWITCH(B434,"A",4,"B",5,"C",6),IF(C434="loss",_xlfn.SWITCH(B434,"A",1,"B",2,"C",3),_xlfn.SWITCH(B434,"A",7,"B",8,9)))</f>
        <v>7</v>
      </c>
      <c r="H434" s="1" t="s">
        <v>4</v>
      </c>
      <c r="I434" t="s">
        <v>1</v>
      </c>
      <c r="J434" t="str">
        <f t="shared" si="13"/>
        <v>lose</v>
      </c>
      <c r="K434" t="str" cm="1">
        <f t="array" ref="K434">IF(J434="draw",_xlfn.SWITCH(H434,"A","A","B","B","C"),IF(J434="lose", _xlfn.SWITCH(H434,"A","C","B","A","B"),_xlfn.SWITCH(H434,"A","B","B","C","A")))</f>
        <v>B</v>
      </c>
      <c r="L434" cm="1">
        <f t="array" ref="L434">IF(J434="draw",_xlfn.SWITCH(K434,"A",4,"B",5,"C",6),IF(J434="lose",_xlfn.SWITCH(K434,"A",1,"B",2,"C",3),_xlfn.SWITCH(K434,"A",7,"B",8,9)))</f>
        <v>2</v>
      </c>
    </row>
    <row r="435" spans="1:12">
      <c r="A435" s="1" t="s">
        <v>2</v>
      </c>
      <c r="B435" t="s">
        <v>2</v>
      </c>
      <c r="C435" t="str">
        <f t="shared" si="12"/>
        <v>equal</v>
      </c>
      <c r="D435" cm="1">
        <f t="array" ref="D435">IF(C435="equal",_xlfn.SWITCH(B435,"A",4,"B",5,"C",6),IF(C435="loss",_xlfn.SWITCH(B435,"A",1,"B",2,"C",3),_xlfn.SWITCH(B435,"A",7,"B",8,9)))</f>
        <v>5</v>
      </c>
      <c r="H435" s="1" t="s">
        <v>2</v>
      </c>
      <c r="I435" t="s">
        <v>3</v>
      </c>
      <c r="J435" t="str">
        <f t="shared" si="13"/>
        <v>draw</v>
      </c>
      <c r="K435" t="str" cm="1">
        <f t="array" ref="K435">IF(J435="draw",_xlfn.SWITCH(H435,"A","A","B","B","C"),IF(J435="lose", _xlfn.SWITCH(H435,"A","C","B","A","B"),_xlfn.SWITCH(H435,"A","B","B","C","A")))</f>
        <v>B</v>
      </c>
      <c r="L435" cm="1">
        <f t="array" ref="L435">IF(J435="draw",_xlfn.SWITCH(K435,"A",4,"B",5,"C",6),IF(J435="lose",_xlfn.SWITCH(K435,"A",1,"B",2,"C",3),_xlfn.SWITCH(K435,"A",7,"B",8,9)))</f>
        <v>5</v>
      </c>
    </row>
    <row r="436" spans="1:12">
      <c r="A436" s="1" t="s">
        <v>4</v>
      </c>
      <c r="B436" t="s">
        <v>4</v>
      </c>
      <c r="C436" t="str">
        <f t="shared" si="12"/>
        <v>equal</v>
      </c>
      <c r="D436" cm="1">
        <f t="array" ref="D436">IF(C436="equal",_xlfn.SWITCH(B436,"A",4,"B",5,"C",6),IF(C436="loss",_xlfn.SWITCH(B436,"A",1,"B",2,"C",3),_xlfn.SWITCH(B436,"A",7,"B",8,9)))</f>
        <v>6</v>
      </c>
      <c r="H436" s="1" t="s">
        <v>4</v>
      </c>
      <c r="I436" t="s">
        <v>5</v>
      </c>
      <c r="J436" t="str">
        <f t="shared" si="13"/>
        <v>win</v>
      </c>
      <c r="K436" t="str" cm="1">
        <f t="array" ref="K436">IF(J436="draw",_xlfn.SWITCH(H436,"A","A","B","B","C"),IF(J436="lose", _xlfn.SWITCH(H436,"A","C","B","A","B"),_xlfn.SWITCH(H436,"A","B","B","C","A")))</f>
        <v>A</v>
      </c>
      <c r="L436" cm="1">
        <f t="array" ref="L436">IF(J436="draw",_xlfn.SWITCH(K436,"A",4,"B",5,"C",6),IF(J436="lose",_xlfn.SWITCH(K436,"A",1,"B",2,"C",3),_xlfn.SWITCH(K436,"A",7,"B",8,9)))</f>
        <v>7</v>
      </c>
    </row>
    <row r="437" spans="1:12">
      <c r="A437" s="1" t="s">
        <v>2</v>
      </c>
      <c r="B437" t="s">
        <v>0</v>
      </c>
      <c r="C437" t="str">
        <f t="shared" si="12"/>
        <v>loss</v>
      </c>
      <c r="D437" cm="1">
        <f t="array" ref="D437">IF(C437="equal",_xlfn.SWITCH(B437,"A",4,"B",5,"C",6),IF(C437="loss",_xlfn.SWITCH(B437,"A",1,"B",2,"C",3),_xlfn.SWITCH(B437,"A",7,"B",8,9)))</f>
        <v>1</v>
      </c>
      <c r="H437" s="1" t="s">
        <v>2</v>
      </c>
      <c r="I437" t="s">
        <v>1</v>
      </c>
      <c r="J437" t="str">
        <f t="shared" si="13"/>
        <v>lose</v>
      </c>
      <c r="K437" t="str" cm="1">
        <f t="array" ref="K437">IF(J437="draw",_xlfn.SWITCH(H437,"A","A","B","B","C"),IF(J437="lose", _xlfn.SWITCH(H437,"A","C","B","A","B"),_xlfn.SWITCH(H437,"A","B","B","C","A")))</f>
        <v>A</v>
      </c>
      <c r="L437" cm="1">
        <f t="array" ref="L437">IF(J437="draw",_xlfn.SWITCH(K437,"A",4,"B",5,"C",6),IF(J437="lose",_xlfn.SWITCH(K437,"A",1,"B",2,"C",3),_xlfn.SWITCH(K437,"A",7,"B",8,9)))</f>
        <v>1</v>
      </c>
    </row>
    <row r="438" spans="1:12">
      <c r="A438" s="1" t="s">
        <v>2</v>
      </c>
      <c r="B438" t="s">
        <v>4</v>
      </c>
      <c r="C438" t="str">
        <f t="shared" si="12"/>
        <v>win</v>
      </c>
      <c r="D438" cm="1">
        <f t="array" ref="D438">IF(C438="equal",_xlfn.SWITCH(B438,"A",4,"B",5,"C",6),IF(C438="loss",_xlfn.SWITCH(B438,"A",1,"B",2,"C",3),_xlfn.SWITCH(B438,"A",7,"B",8,9)))</f>
        <v>9</v>
      </c>
      <c r="H438" s="1" t="s">
        <v>2</v>
      </c>
      <c r="I438" t="s">
        <v>5</v>
      </c>
      <c r="J438" t="str">
        <f t="shared" si="13"/>
        <v>win</v>
      </c>
      <c r="K438" t="str" cm="1">
        <f t="array" ref="K438">IF(J438="draw",_xlfn.SWITCH(H438,"A","A","B","B","C"),IF(J438="lose", _xlfn.SWITCH(H438,"A","C","B","A","B"),_xlfn.SWITCH(H438,"A","B","B","C","A")))</f>
        <v>C</v>
      </c>
      <c r="L438" cm="1">
        <f t="array" ref="L438">IF(J438="draw",_xlfn.SWITCH(K438,"A",4,"B",5,"C",6),IF(J438="lose",_xlfn.SWITCH(K438,"A",1,"B",2,"C",3),_xlfn.SWITCH(K438,"A",7,"B",8,9)))</f>
        <v>9</v>
      </c>
    </row>
    <row r="439" spans="1:12">
      <c r="A439" s="1" t="s">
        <v>2</v>
      </c>
      <c r="B439" t="s">
        <v>0</v>
      </c>
      <c r="C439" t="str">
        <f t="shared" si="12"/>
        <v>loss</v>
      </c>
      <c r="D439" cm="1">
        <f t="array" ref="D439">IF(C439="equal",_xlfn.SWITCH(B439,"A",4,"B",5,"C",6),IF(C439="loss",_xlfn.SWITCH(B439,"A",1,"B",2,"C",3),_xlfn.SWITCH(B439,"A",7,"B",8,9)))</f>
        <v>1</v>
      </c>
      <c r="H439" s="1" t="s">
        <v>2</v>
      </c>
      <c r="I439" t="s">
        <v>1</v>
      </c>
      <c r="J439" t="str">
        <f t="shared" si="13"/>
        <v>lose</v>
      </c>
      <c r="K439" t="str" cm="1">
        <f t="array" ref="K439">IF(J439="draw",_xlfn.SWITCH(H439,"A","A","B","B","C"),IF(J439="lose", _xlfn.SWITCH(H439,"A","C","B","A","B"),_xlfn.SWITCH(H439,"A","B","B","C","A")))</f>
        <v>A</v>
      </c>
      <c r="L439" cm="1">
        <f t="array" ref="L439">IF(J439="draw",_xlfn.SWITCH(K439,"A",4,"B",5,"C",6),IF(J439="lose",_xlfn.SWITCH(K439,"A",1,"B",2,"C",3),_xlfn.SWITCH(K439,"A",7,"B",8,9)))</f>
        <v>1</v>
      </c>
    </row>
    <row r="440" spans="1:12">
      <c r="A440" s="1" t="s">
        <v>0</v>
      </c>
      <c r="B440" t="s">
        <v>4</v>
      </c>
      <c r="C440" t="str">
        <f t="shared" si="12"/>
        <v>loss</v>
      </c>
      <c r="D440" cm="1">
        <f t="array" ref="D440">IF(C440="equal",_xlfn.SWITCH(B440,"A",4,"B",5,"C",6),IF(C440="loss",_xlfn.SWITCH(B440,"A",1,"B",2,"C",3),_xlfn.SWITCH(B440,"A",7,"B",8,9)))</f>
        <v>3</v>
      </c>
      <c r="H440" s="1" t="s">
        <v>0</v>
      </c>
      <c r="I440" t="s">
        <v>5</v>
      </c>
      <c r="J440" t="str">
        <f t="shared" si="13"/>
        <v>win</v>
      </c>
      <c r="K440" t="str" cm="1">
        <f t="array" ref="K440">IF(J440="draw",_xlfn.SWITCH(H440,"A","A","B","B","C"),IF(J440="lose", _xlfn.SWITCH(H440,"A","C","B","A","B"),_xlfn.SWITCH(H440,"A","B","B","C","A")))</f>
        <v>B</v>
      </c>
      <c r="L440" cm="1">
        <f t="array" ref="L440">IF(J440="draw",_xlfn.SWITCH(K440,"A",4,"B",5,"C",6),IF(J440="lose",_xlfn.SWITCH(K440,"A",1,"B",2,"C",3),_xlfn.SWITCH(K440,"A",7,"B",8,9)))</f>
        <v>8</v>
      </c>
    </row>
    <row r="441" spans="1:12">
      <c r="A441" s="1" t="s">
        <v>0</v>
      </c>
      <c r="B441" t="s">
        <v>4</v>
      </c>
      <c r="C441" t="str">
        <f t="shared" si="12"/>
        <v>loss</v>
      </c>
      <c r="D441" cm="1">
        <f t="array" ref="D441">IF(C441="equal",_xlfn.SWITCH(B441,"A",4,"B",5,"C",6),IF(C441="loss",_xlfn.SWITCH(B441,"A",1,"B",2,"C",3),_xlfn.SWITCH(B441,"A",7,"B",8,9)))</f>
        <v>3</v>
      </c>
      <c r="H441" s="1" t="s">
        <v>0</v>
      </c>
      <c r="I441" t="s">
        <v>5</v>
      </c>
      <c r="J441" t="str">
        <f t="shared" si="13"/>
        <v>win</v>
      </c>
      <c r="K441" t="str" cm="1">
        <f t="array" ref="K441">IF(J441="draw",_xlfn.SWITCH(H441,"A","A","B","B","C"),IF(J441="lose", _xlfn.SWITCH(H441,"A","C","B","A","B"),_xlfn.SWITCH(H441,"A","B","B","C","A")))</f>
        <v>B</v>
      </c>
      <c r="L441" cm="1">
        <f t="array" ref="L441">IF(J441="draw",_xlfn.SWITCH(K441,"A",4,"B",5,"C",6),IF(J441="lose",_xlfn.SWITCH(K441,"A",1,"B",2,"C",3),_xlfn.SWITCH(K441,"A",7,"B",8,9)))</f>
        <v>8</v>
      </c>
    </row>
    <row r="442" spans="1:12">
      <c r="A442" s="1" t="s">
        <v>0</v>
      </c>
      <c r="B442" t="s">
        <v>4</v>
      </c>
      <c r="C442" t="str">
        <f t="shared" si="12"/>
        <v>loss</v>
      </c>
      <c r="D442" cm="1">
        <f t="array" ref="D442">IF(C442="equal",_xlfn.SWITCH(B442,"A",4,"B",5,"C",6),IF(C442="loss",_xlfn.SWITCH(B442,"A",1,"B",2,"C",3),_xlfn.SWITCH(B442,"A",7,"B",8,9)))</f>
        <v>3</v>
      </c>
      <c r="H442" s="1" t="s">
        <v>0</v>
      </c>
      <c r="I442" t="s">
        <v>5</v>
      </c>
      <c r="J442" t="str">
        <f t="shared" si="13"/>
        <v>win</v>
      </c>
      <c r="K442" t="str" cm="1">
        <f t="array" ref="K442">IF(J442="draw",_xlfn.SWITCH(H442,"A","A","B","B","C"),IF(J442="lose", _xlfn.SWITCH(H442,"A","C","B","A","B"),_xlfn.SWITCH(H442,"A","B","B","C","A")))</f>
        <v>B</v>
      </c>
      <c r="L442" cm="1">
        <f t="array" ref="L442">IF(J442="draw",_xlfn.SWITCH(K442,"A",4,"B",5,"C",6),IF(J442="lose",_xlfn.SWITCH(K442,"A",1,"B",2,"C",3),_xlfn.SWITCH(K442,"A",7,"B",8,9)))</f>
        <v>8</v>
      </c>
    </row>
    <row r="443" spans="1:12">
      <c r="A443" s="1" t="s">
        <v>2</v>
      </c>
      <c r="B443" t="s">
        <v>4</v>
      </c>
      <c r="C443" t="str">
        <f t="shared" si="12"/>
        <v>win</v>
      </c>
      <c r="D443" cm="1">
        <f t="array" ref="D443">IF(C443="equal",_xlfn.SWITCH(B443,"A",4,"B",5,"C",6),IF(C443="loss",_xlfn.SWITCH(B443,"A",1,"B",2,"C",3),_xlfn.SWITCH(B443,"A",7,"B",8,9)))</f>
        <v>9</v>
      </c>
      <c r="H443" s="1" t="s">
        <v>2</v>
      </c>
      <c r="I443" t="s">
        <v>5</v>
      </c>
      <c r="J443" t="str">
        <f t="shared" si="13"/>
        <v>win</v>
      </c>
      <c r="K443" t="str" cm="1">
        <f t="array" ref="K443">IF(J443="draw",_xlfn.SWITCH(H443,"A","A","B","B","C"),IF(J443="lose", _xlfn.SWITCH(H443,"A","C","B","A","B"),_xlfn.SWITCH(H443,"A","B","B","C","A")))</f>
        <v>C</v>
      </c>
      <c r="L443" cm="1">
        <f t="array" ref="L443">IF(J443="draw",_xlfn.SWITCH(K443,"A",4,"B",5,"C",6),IF(J443="lose",_xlfn.SWITCH(K443,"A",1,"B",2,"C",3),_xlfn.SWITCH(K443,"A",7,"B",8,9)))</f>
        <v>9</v>
      </c>
    </row>
    <row r="444" spans="1:12">
      <c r="A444" s="1" t="s">
        <v>2</v>
      </c>
      <c r="B444" t="s">
        <v>2</v>
      </c>
      <c r="C444" t="str">
        <f t="shared" si="12"/>
        <v>equal</v>
      </c>
      <c r="D444" cm="1">
        <f t="array" ref="D444">IF(C444="equal",_xlfn.SWITCH(B444,"A",4,"B",5,"C",6),IF(C444="loss",_xlfn.SWITCH(B444,"A",1,"B",2,"C",3),_xlfn.SWITCH(B444,"A",7,"B",8,9)))</f>
        <v>5</v>
      </c>
      <c r="H444" s="1" t="s">
        <v>2</v>
      </c>
      <c r="I444" t="s">
        <v>3</v>
      </c>
      <c r="J444" t="str">
        <f t="shared" si="13"/>
        <v>draw</v>
      </c>
      <c r="K444" t="str" cm="1">
        <f t="array" ref="K444">IF(J444="draw",_xlfn.SWITCH(H444,"A","A","B","B","C"),IF(J444="lose", _xlfn.SWITCH(H444,"A","C","B","A","B"),_xlfn.SWITCH(H444,"A","B","B","C","A")))</f>
        <v>B</v>
      </c>
      <c r="L444" cm="1">
        <f t="array" ref="L444">IF(J444="draw",_xlfn.SWITCH(K444,"A",4,"B",5,"C",6),IF(J444="lose",_xlfn.SWITCH(K444,"A",1,"B",2,"C",3),_xlfn.SWITCH(K444,"A",7,"B",8,9)))</f>
        <v>5</v>
      </c>
    </row>
    <row r="445" spans="1:12">
      <c r="A445" s="1" t="s">
        <v>0</v>
      </c>
      <c r="B445" t="s">
        <v>4</v>
      </c>
      <c r="C445" t="str">
        <f t="shared" si="12"/>
        <v>loss</v>
      </c>
      <c r="D445" cm="1">
        <f t="array" ref="D445">IF(C445="equal",_xlfn.SWITCH(B445,"A",4,"B",5,"C",6),IF(C445="loss",_xlfn.SWITCH(B445,"A",1,"B",2,"C",3),_xlfn.SWITCH(B445,"A",7,"B",8,9)))</f>
        <v>3</v>
      </c>
      <c r="H445" s="1" t="s">
        <v>0</v>
      </c>
      <c r="I445" t="s">
        <v>5</v>
      </c>
      <c r="J445" t="str">
        <f t="shared" si="13"/>
        <v>win</v>
      </c>
      <c r="K445" t="str" cm="1">
        <f t="array" ref="K445">IF(J445="draw",_xlfn.SWITCH(H445,"A","A","B","B","C"),IF(J445="lose", _xlfn.SWITCH(H445,"A","C","B","A","B"),_xlfn.SWITCH(H445,"A","B","B","C","A")))</f>
        <v>B</v>
      </c>
      <c r="L445" cm="1">
        <f t="array" ref="L445">IF(J445="draw",_xlfn.SWITCH(K445,"A",4,"B",5,"C",6),IF(J445="lose",_xlfn.SWITCH(K445,"A",1,"B",2,"C",3),_xlfn.SWITCH(K445,"A",7,"B",8,9)))</f>
        <v>8</v>
      </c>
    </row>
    <row r="446" spans="1:12">
      <c r="A446" s="1" t="s">
        <v>2</v>
      </c>
      <c r="B446" t="s">
        <v>2</v>
      </c>
      <c r="C446" t="str">
        <f t="shared" si="12"/>
        <v>equal</v>
      </c>
      <c r="D446" cm="1">
        <f t="array" ref="D446">IF(C446="equal",_xlfn.SWITCH(B446,"A",4,"B",5,"C",6),IF(C446="loss",_xlfn.SWITCH(B446,"A",1,"B",2,"C",3),_xlfn.SWITCH(B446,"A",7,"B",8,9)))</f>
        <v>5</v>
      </c>
      <c r="H446" s="1" t="s">
        <v>2</v>
      </c>
      <c r="I446" t="s">
        <v>3</v>
      </c>
      <c r="J446" t="str">
        <f t="shared" si="13"/>
        <v>draw</v>
      </c>
      <c r="K446" t="str" cm="1">
        <f t="array" ref="K446">IF(J446="draw",_xlfn.SWITCH(H446,"A","A","B","B","C"),IF(J446="lose", _xlfn.SWITCH(H446,"A","C","B","A","B"),_xlfn.SWITCH(H446,"A","B","B","C","A")))</f>
        <v>B</v>
      </c>
      <c r="L446" cm="1">
        <f t="array" ref="L446">IF(J446="draw",_xlfn.SWITCH(K446,"A",4,"B",5,"C",6),IF(J446="lose",_xlfn.SWITCH(K446,"A",1,"B",2,"C",3),_xlfn.SWITCH(K446,"A",7,"B",8,9)))</f>
        <v>5</v>
      </c>
    </row>
    <row r="447" spans="1:12">
      <c r="A447" s="1" t="s">
        <v>4</v>
      </c>
      <c r="B447" t="s">
        <v>4</v>
      </c>
      <c r="C447" t="str">
        <f t="shared" si="12"/>
        <v>equal</v>
      </c>
      <c r="D447" cm="1">
        <f t="array" ref="D447">IF(C447="equal",_xlfn.SWITCH(B447,"A",4,"B",5,"C",6),IF(C447="loss",_xlfn.SWITCH(B447,"A",1,"B",2,"C",3),_xlfn.SWITCH(B447,"A",7,"B",8,9)))</f>
        <v>6</v>
      </c>
      <c r="H447" s="1" t="s">
        <v>4</v>
      </c>
      <c r="I447" t="s">
        <v>5</v>
      </c>
      <c r="J447" t="str">
        <f t="shared" si="13"/>
        <v>win</v>
      </c>
      <c r="K447" t="str" cm="1">
        <f t="array" ref="K447">IF(J447="draw",_xlfn.SWITCH(H447,"A","A","B","B","C"),IF(J447="lose", _xlfn.SWITCH(H447,"A","C","B","A","B"),_xlfn.SWITCH(H447,"A","B","B","C","A")))</f>
        <v>A</v>
      </c>
      <c r="L447" cm="1">
        <f t="array" ref="L447">IF(J447="draw",_xlfn.SWITCH(K447,"A",4,"B",5,"C",6),IF(J447="lose",_xlfn.SWITCH(K447,"A",1,"B",2,"C",3),_xlfn.SWITCH(K447,"A",7,"B",8,9)))</f>
        <v>7</v>
      </c>
    </row>
    <row r="448" spans="1:12">
      <c r="A448" s="1" t="s">
        <v>2</v>
      </c>
      <c r="B448" t="s">
        <v>4</v>
      </c>
      <c r="C448" t="str">
        <f t="shared" si="12"/>
        <v>win</v>
      </c>
      <c r="D448" cm="1">
        <f t="array" ref="D448">IF(C448="equal",_xlfn.SWITCH(B448,"A",4,"B",5,"C",6),IF(C448="loss",_xlfn.SWITCH(B448,"A",1,"B",2,"C",3),_xlfn.SWITCH(B448,"A",7,"B",8,9)))</f>
        <v>9</v>
      </c>
      <c r="H448" s="1" t="s">
        <v>2</v>
      </c>
      <c r="I448" t="s">
        <v>5</v>
      </c>
      <c r="J448" t="str">
        <f t="shared" si="13"/>
        <v>win</v>
      </c>
      <c r="K448" t="str" cm="1">
        <f t="array" ref="K448">IF(J448="draw",_xlfn.SWITCH(H448,"A","A","B","B","C"),IF(J448="lose", _xlfn.SWITCH(H448,"A","C","B","A","B"),_xlfn.SWITCH(H448,"A","B","B","C","A")))</f>
        <v>C</v>
      </c>
      <c r="L448" cm="1">
        <f t="array" ref="L448">IF(J448="draw",_xlfn.SWITCH(K448,"A",4,"B",5,"C",6),IF(J448="lose",_xlfn.SWITCH(K448,"A",1,"B",2,"C",3),_xlfn.SWITCH(K448,"A",7,"B",8,9)))</f>
        <v>9</v>
      </c>
    </row>
    <row r="449" spans="1:12">
      <c r="A449" s="1" t="s">
        <v>0</v>
      </c>
      <c r="B449" t="s">
        <v>4</v>
      </c>
      <c r="C449" t="str">
        <f t="shared" si="12"/>
        <v>loss</v>
      </c>
      <c r="D449" cm="1">
        <f t="array" ref="D449">IF(C449="equal",_xlfn.SWITCH(B449,"A",4,"B",5,"C",6),IF(C449="loss",_xlfn.SWITCH(B449,"A",1,"B",2,"C",3),_xlfn.SWITCH(B449,"A",7,"B",8,9)))</f>
        <v>3</v>
      </c>
      <c r="H449" s="1" t="s">
        <v>0</v>
      </c>
      <c r="I449" t="s">
        <v>5</v>
      </c>
      <c r="J449" t="str">
        <f t="shared" si="13"/>
        <v>win</v>
      </c>
      <c r="K449" t="str" cm="1">
        <f t="array" ref="K449">IF(J449="draw",_xlfn.SWITCH(H449,"A","A","B","B","C"),IF(J449="lose", _xlfn.SWITCH(H449,"A","C","B","A","B"),_xlfn.SWITCH(H449,"A","B","B","C","A")))</f>
        <v>B</v>
      </c>
      <c r="L449" cm="1">
        <f t="array" ref="L449">IF(J449="draw",_xlfn.SWITCH(K449,"A",4,"B",5,"C",6),IF(J449="lose",_xlfn.SWITCH(K449,"A",1,"B",2,"C",3),_xlfn.SWITCH(K449,"A",7,"B",8,9)))</f>
        <v>8</v>
      </c>
    </row>
    <row r="450" spans="1:12">
      <c r="A450" s="1" t="s">
        <v>0</v>
      </c>
      <c r="B450" t="s">
        <v>2</v>
      </c>
      <c r="C450" t="str">
        <f t="shared" ref="C450:C513" si="14">IF(A450=B450,"equal",IF(OR(AND(A450="A",B450="C"),AND(A450="B",B450="A"),AND(A450="C",B450="B")),"loss","win"))</f>
        <v>win</v>
      </c>
      <c r="D450" cm="1">
        <f t="array" ref="D450">IF(C450="equal",_xlfn.SWITCH(B450,"A",4,"B",5,"C",6),IF(C450="loss",_xlfn.SWITCH(B450,"A",1,"B",2,"C",3),_xlfn.SWITCH(B450,"A",7,"B",8,9)))</f>
        <v>8</v>
      </c>
      <c r="H450" s="1" t="s">
        <v>0</v>
      </c>
      <c r="I450" t="s">
        <v>3</v>
      </c>
      <c r="J450" t="str">
        <f t="shared" si="13"/>
        <v>draw</v>
      </c>
      <c r="K450" t="str" cm="1">
        <f t="array" ref="K450">IF(J450="draw",_xlfn.SWITCH(H450,"A","A","B","B","C"),IF(J450="lose", _xlfn.SWITCH(H450,"A","C","B","A","B"),_xlfn.SWITCH(H450,"A","B","B","C","A")))</f>
        <v>A</v>
      </c>
      <c r="L450" cm="1">
        <f t="array" ref="L450">IF(J450="draw",_xlfn.SWITCH(K450,"A",4,"B",5,"C",6),IF(J450="lose",_xlfn.SWITCH(K450,"A",1,"B",2,"C",3),_xlfn.SWITCH(K450,"A",7,"B",8,9)))</f>
        <v>4</v>
      </c>
    </row>
    <row r="451" spans="1:12">
      <c r="A451" s="1" t="s">
        <v>4</v>
      </c>
      <c r="B451" t="s">
        <v>4</v>
      </c>
      <c r="C451" t="str">
        <f t="shared" si="14"/>
        <v>equal</v>
      </c>
      <c r="D451" cm="1">
        <f t="array" ref="D451">IF(C451="equal",_xlfn.SWITCH(B451,"A",4,"B",5,"C",6),IF(C451="loss",_xlfn.SWITCH(B451,"A",1,"B",2,"C",3),_xlfn.SWITCH(B451,"A",7,"B",8,9)))</f>
        <v>6</v>
      </c>
      <c r="H451" s="1" t="s">
        <v>4</v>
      </c>
      <c r="I451" t="s">
        <v>5</v>
      </c>
      <c r="J451" t="str">
        <f t="shared" ref="J451:J514" si="15">IF(I451="X","lose",IF(I451="Y","draw", "win"))</f>
        <v>win</v>
      </c>
      <c r="K451" t="str" cm="1">
        <f t="array" ref="K451">IF(J451="draw",_xlfn.SWITCH(H451,"A","A","B","B","C"),IF(J451="lose", _xlfn.SWITCH(H451,"A","C","B","A","B"),_xlfn.SWITCH(H451,"A","B","B","C","A")))</f>
        <v>A</v>
      </c>
      <c r="L451" cm="1">
        <f t="array" ref="L451">IF(J451="draw",_xlfn.SWITCH(K451,"A",4,"B",5,"C",6),IF(J451="lose",_xlfn.SWITCH(K451,"A",1,"B",2,"C",3),_xlfn.SWITCH(K451,"A",7,"B",8,9)))</f>
        <v>7</v>
      </c>
    </row>
    <row r="452" spans="1:12">
      <c r="A452" s="1" t="s">
        <v>0</v>
      </c>
      <c r="B452" t="s">
        <v>4</v>
      </c>
      <c r="C452" t="str">
        <f t="shared" si="14"/>
        <v>loss</v>
      </c>
      <c r="D452" cm="1">
        <f t="array" ref="D452">IF(C452="equal",_xlfn.SWITCH(B452,"A",4,"B",5,"C",6),IF(C452="loss",_xlfn.SWITCH(B452,"A",1,"B",2,"C",3),_xlfn.SWITCH(B452,"A",7,"B",8,9)))</f>
        <v>3</v>
      </c>
      <c r="H452" s="1" t="s">
        <v>0</v>
      </c>
      <c r="I452" t="s">
        <v>5</v>
      </c>
      <c r="J452" t="str">
        <f t="shared" si="15"/>
        <v>win</v>
      </c>
      <c r="K452" t="str" cm="1">
        <f t="array" ref="K452">IF(J452="draw",_xlfn.SWITCH(H452,"A","A","B","B","C"),IF(J452="lose", _xlfn.SWITCH(H452,"A","C","B","A","B"),_xlfn.SWITCH(H452,"A","B","B","C","A")))</f>
        <v>B</v>
      </c>
      <c r="L452" cm="1">
        <f t="array" ref="L452">IF(J452="draw",_xlfn.SWITCH(K452,"A",4,"B",5,"C",6),IF(J452="lose",_xlfn.SWITCH(K452,"A",1,"B",2,"C",3),_xlfn.SWITCH(K452,"A",7,"B",8,9)))</f>
        <v>8</v>
      </c>
    </row>
    <row r="453" spans="1:12">
      <c r="A453" s="1" t="s">
        <v>2</v>
      </c>
      <c r="B453" t="s">
        <v>2</v>
      </c>
      <c r="C453" t="str">
        <f t="shared" si="14"/>
        <v>equal</v>
      </c>
      <c r="D453" cm="1">
        <f t="array" ref="D453">IF(C453="equal",_xlfn.SWITCH(B453,"A",4,"B",5,"C",6),IF(C453="loss",_xlfn.SWITCH(B453,"A",1,"B",2,"C",3),_xlfn.SWITCH(B453,"A",7,"B",8,9)))</f>
        <v>5</v>
      </c>
      <c r="H453" s="1" t="s">
        <v>2</v>
      </c>
      <c r="I453" t="s">
        <v>3</v>
      </c>
      <c r="J453" t="str">
        <f t="shared" si="15"/>
        <v>draw</v>
      </c>
      <c r="K453" t="str" cm="1">
        <f t="array" ref="K453">IF(J453="draw",_xlfn.SWITCH(H453,"A","A","B","B","C"),IF(J453="lose", _xlfn.SWITCH(H453,"A","C","B","A","B"),_xlfn.SWITCH(H453,"A","B","B","C","A")))</f>
        <v>B</v>
      </c>
      <c r="L453" cm="1">
        <f t="array" ref="L453">IF(J453="draw",_xlfn.SWITCH(K453,"A",4,"B",5,"C",6),IF(J453="lose",_xlfn.SWITCH(K453,"A",1,"B",2,"C",3),_xlfn.SWITCH(K453,"A",7,"B",8,9)))</f>
        <v>5</v>
      </c>
    </row>
    <row r="454" spans="1:12">
      <c r="A454" s="1" t="s">
        <v>2</v>
      </c>
      <c r="B454" t="s">
        <v>0</v>
      </c>
      <c r="C454" t="str">
        <f t="shared" si="14"/>
        <v>loss</v>
      </c>
      <c r="D454" cm="1">
        <f t="array" ref="D454">IF(C454="equal",_xlfn.SWITCH(B454,"A",4,"B",5,"C",6),IF(C454="loss",_xlfn.SWITCH(B454,"A",1,"B",2,"C",3),_xlfn.SWITCH(B454,"A",7,"B",8,9)))</f>
        <v>1</v>
      </c>
      <c r="H454" s="1" t="s">
        <v>2</v>
      </c>
      <c r="I454" t="s">
        <v>1</v>
      </c>
      <c r="J454" t="str">
        <f t="shared" si="15"/>
        <v>lose</v>
      </c>
      <c r="K454" t="str" cm="1">
        <f t="array" ref="K454">IF(J454="draw",_xlfn.SWITCH(H454,"A","A","B","B","C"),IF(J454="lose", _xlfn.SWITCH(H454,"A","C","B","A","B"),_xlfn.SWITCH(H454,"A","B","B","C","A")))</f>
        <v>A</v>
      </c>
      <c r="L454" cm="1">
        <f t="array" ref="L454">IF(J454="draw",_xlfn.SWITCH(K454,"A",4,"B",5,"C",6),IF(J454="lose",_xlfn.SWITCH(K454,"A",1,"B",2,"C",3),_xlfn.SWITCH(K454,"A",7,"B",8,9)))</f>
        <v>1</v>
      </c>
    </row>
    <row r="455" spans="1:12">
      <c r="A455" s="1" t="s">
        <v>2</v>
      </c>
      <c r="B455" t="s">
        <v>2</v>
      </c>
      <c r="C455" t="str">
        <f t="shared" si="14"/>
        <v>equal</v>
      </c>
      <c r="D455" cm="1">
        <f t="array" ref="D455">IF(C455="equal",_xlfn.SWITCH(B455,"A",4,"B",5,"C",6),IF(C455="loss",_xlfn.SWITCH(B455,"A",1,"B",2,"C",3),_xlfn.SWITCH(B455,"A",7,"B",8,9)))</f>
        <v>5</v>
      </c>
      <c r="H455" s="1" t="s">
        <v>2</v>
      </c>
      <c r="I455" t="s">
        <v>3</v>
      </c>
      <c r="J455" t="str">
        <f t="shared" si="15"/>
        <v>draw</v>
      </c>
      <c r="K455" t="str" cm="1">
        <f t="array" ref="K455">IF(J455="draw",_xlfn.SWITCH(H455,"A","A","B","B","C"),IF(J455="lose", _xlfn.SWITCH(H455,"A","C","B","A","B"),_xlfn.SWITCH(H455,"A","B","B","C","A")))</f>
        <v>B</v>
      </c>
      <c r="L455" cm="1">
        <f t="array" ref="L455">IF(J455="draw",_xlfn.SWITCH(K455,"A",4,"B",5,"C",6),IF(J455="lose",_xlfn.SWITCH(K455,"A",1,"B",2,"C",3),_xlfn.SWITCH(K455,"A",7,"B",8,9)))</f>
        <v>5</v>
      </c>
    </row>
    <row r="456" spans="1:12">
      <c r="A456" s="1" t="s">
        <v>2</v>
      </c>
      <c r="B456" t="s">
        <v>0</v>
      </c>
      <c r="C456" t="str">
        <f t="shared" si="14"/>
        <v>loss</v>
      </c>
      <c r="D456" cm="1">
        <f t="array" ref="D456">IF(C456="equal",_xlfn.SWITCH(B456,"A",4,"B",5,"C",6),IF(C456="loss",_xlfn.SWITCH(B456,"A",1,"B",2,"C",3),_xlfn.SWITCH(B456,"A",7,"B",8,9)))</f>
        <v>1</v>
      </c>
      <c r="H456" s="1" t="s">
        <v>2</v>
      </c>
      <c r="I456" t="s">
        <v>1</v>
      </c>
      <c r="J456" t="str">
        <f t="shared" si="15"/>
        <v>lose</v>
      </c>
      <c r="K456" t="str" cm="1">
        <f t="array" ref="K456">IF(J456="draw",_xlfn.SWITCH(H456,"A","A","B","B","C"),IF(J456="lose", _xlfn.SWITCH(H456,"A","C","B","A","B"),_xlfn.SWITCH(H456,"A","B","B","C","A")))</f>
        <v>A</v>
      </c>
      <c r="L456" cm="1">
        <f t="array" ref="L456">IF(J456="draw",_xlfn.SWITCH(K456,"A",4,"B",5,"C",6),IF(J456="lose",_xlfn.SWITCH(K456,"A",1,"B",2,"C",3),_xlfn.SWITCH(K456,"A",7,"B",8,9)))</f>
        <v>1</v>
      </c>
    </row>
    <row r="457" spans="1:12">
      <c r="A457" s="1" t="s">
        <v>4</v>
      </c>
      <c r="B457" t="s">
        <v>4</v>
      </c>
      <c r="C457" t="str">
        <f t="shared" si="14"/>
        <v>equal</v>
      </c>
      <c r="D457" cm="1">
        <f t="array" ref="D457">IF(C457="equal",_xlfn.SWITCH(B457,"A",4,"B",5,"C",6),IF(C457="loss",_xlfn.SWITCH(B457,"A",1,"B",2,"C",3),_xlfn.SWITCH(B457,"A",7,"B",8,9)))</f>
        <v>6</v>
      </c>
      <c r="H457" s="1" t="s">
        <v>4</v>
      </c>
      <c r="I457" t="s">
        <v>5</v>
      </c>
      <c r="J457" t="str">
        <f t="shared" si="15"/>
        <v>win</v>
      </c>
      <c r="K457" t="str" cm="1">
        <f t="array" ref="K457">IF(J457="draw",_xlfn.SWITCH(H457,"A","A","B","B","C"),IF(J457="lose", _xlfn.SWITCH(H457,"A","C","B","A","B"),_xlfn.SWITCH(H457,"A","B","B","C","A")))</f>
        <v>A</v>
      </c>
      <c r="L457" cm="1">
        <f t="array" ref="L457">IF(J457="draw",_xlfn.SWITCH(K457,"A",4,"B",5,"C",6),IF(J457="lose",_xlfn.SWITCH(K457,"A",1,"B",2,"C",3),_xlfn.SWITCH(K457,"A",7,"B",8,9)))</f>
        <v>7</v>
      </c>
    </row>
    <row r="458" spans="1:12">
      <c r="A458" s="1" t="s">
        <v>4</v>
      </c>
      <c r="B458" t="s">
        <v>2</v>
      </c>
      <c r="C458" t="str">
        <f t="shared" si="14"/>
        <v>loss</v>
      </c>
      <c r="D458" cm="1">
        <f t="array" ref="D458">IF(C458="equal",_xlfn.SWITCH(B458,"A",4,"B",5,"C",6),IF(C458="loss",_xlfn.SWITCH(B458,"A",1,"B",2,"C",3),_xlfn.SWITCH(B458,"A",7,"B",8,9)))</f>
        <v>2</v>
      </c>
      <c r="H458" s="1" t="s">
        <v>4</v>
      </c>
      <c r="I458" t="s">
        <v>3</v>
      </c>
      <c r="J458" t="str">
        <f t="shared" si="15"/>
        <v>draw</v>
      </c>
      <c r="K458" t="str" cm="1">
        <f t="array" ref="K458">IF(J458="draw",_xlfn.SWITCH(H458,"A","A","B","B","C"),IF(J458="lose", _xlfn.SWITCH(H458,"A","C","B","A","B"),_xlfn.SWITCH(H458,"A","B","B","C","A")))</f>
        <v>C</v>
      </c>
      <c r="L458" cm="1">
        <f t="array" ref="L458">IF(J458="draw",_xlfn.SWITCH(K458,"A",4,"B",5,"C",6),IF(J458="lose",_xlfn.SWITCH(K458,"A",1,"B",2,"C",3),_xlfn.SWITCH(K458,"A",7,"B",8,9)))</f>
        <v>6</v>
      </c>
    </row>
    <row r="459" spans="1:12">
      <c r="A459" s="1" t="s">
        <v>0</v>
      </c>
      <c r="B459" t="s">
        <v>4</v>
      </c>
      <c r="C459" t="str">
        <f t="shared" si="14"/>
        <v>loss</v>
      </c>
      <c r="D459" cm="1">
        <f t="array" ref="D459">IF(C459="equal",_xlfn.SWITCH(B459,"A",4,"B",5,"C",6),IF(C459="loss",_xlfn.SWITCH(B459,"A",1,"B",2,"C",3),_xlfn.SWITCH(B459,"A",7,"B",8,9)))</f>
        <v>3</v>
      </c>
      <c r="H459" s="1" t="s">
        <v>0</v>
      </c>
      <c r="I459" t="s">
        <v>5</v>
      </c>
      <c r="J459" t="str">
        <f t="shared" si="15"/>
        <v>win</v>
      </c>
      <c r="K459" t="str" cm="1">
        <f t="array" ref="K459">IF(J459="draw",_xlfn.SWITCH(H459,"A","A","B","B","C"),IF(J459="lose", _xlfn.SWITCH(H459,"A","C","B","A","B"),_xlfn.SWITCH(H459,"A","B","B","C","A")))</f>
        <v>B</v>
      </c>
      <c r="L459" cm="1">
        <f t="array" ref="L459">IF(J459="draw",_xlfn.SWITCH(K459,"A",4,"B",5,"C",6),IF(J459="lose",_xlfn.SWITCH(K459,"A",1,"B",2,"C",3),_xlfn.SWITCH(K459,"A",7,"B",8,9)))</f>
        <v>8</v>
      </c>
    </row>
    <row r="460" spans="1:12">
      <c r="A460" s="1" t="s">
        <v>4</v>
      </c>
      <c r="B460" t="s">
        <v>4</v>
      </c>
      <c r="C460" t="str">
        <f t="shared" si="14"/>
        <v>equal</v>
      </c>
      <c r="D460" cm="1">
        <f t="array" ref="D460">IF(C460="equal",_xlfn.SWITCH(B460,"A",4,"B",5,"C",6),IF(C460="loss",_xlfn.SWITCH(B460,"A",1,"B",2,"C",3),_xlfn.SWITCH(B460,"A",7,"B",8,9)))</f>
        <v>6</v>
      </c>
      <c r="H460" s="1" t="s">
        <v>4</v>
      </c>
      <c r="I460" t="s">
        <v>5</v>
      </c>
      <c r="J460" t="str">
        <f t="shared" si="15"/>
        <v>win</v>
      </c>
      <c r="K460" t="str" cm="1">
        <f t="array" ref="K460">IF(J460="draw",_xlfn.SWITCH(H460,"A","A","B","B","C"),IF(J460="lose", _xlfn.SWITCH(H460,"A","C","B","A","B"),_xlfn.SWITCH(H460,"A","B","B","C","A")))</f>
        <v>A</v>
      </c>
      <c r="L460" cm="1">
        <f t="array" ref="L460">IF(J460="draw",_xlfn.SWITCH(K460,"A",4,"B",5,"C",6),IF(J460="lose",_xlfn.SWITCH(K460,"A",1,"B",2,"C",3),_xlfn.SWITCH(K460,"A",7,"B",8,9)))</f>
        <v>7</v>
      </c>
    </row>
    <row r="461" spans="1:12">
      <c r="A461" s="1" t="s">
        <v>4</v>
      </c>
      <c r="B461" t="s">
        <v>4</v>
      </c>
      <c r="C461" t="str">
        <f t="shared" si="14"/>
        <v>equal</v>
      </c>
      <c r="D461" cm="1">
        <f t="array" ref="D461">IF(C461="equal",_xlfn.SWITCH(B461,"A",4,"B",5,"C",6),IF(C461="loss",_xlfn.SWITCH(B461,"A",1,"B",2,"C",3),_xlfn.SWITCH(B461,"A",7,"B",8,9)))</f>
        <v>6</v>
      </c>
      <c r="H461" s="1" t="s">
        <v>4</v>
      </c>
      <c r="I461" t="s">
        <v>5</v>
      </c>
      <c r="J461" t="str">
        <f t="shared" si="15"/>
        <v>win</v>
      </c>
      <c r="K461" t="str" cm="1">
        <f t="array" ref="K461">IF(J461="draw",_xlfn.SWITCH(H461,"A","A","B","B","C"),IF(J461="lose", _xlfn.SWITCH(H461,"A","C","B","A","B"),_xlfn.SWITCH(H461,"A","B","B","C","A")))</f>
        <v>A</v>
      </c>
      <c r="L461" cm="1">
        <f t="array" ref="L461">IF(J461="draw",_xlfn.SWITCH(K461,"A",4,"B",5,"C",6),IF(J461="lose",_xlfn.SWITCH(K461,"A",1,"B",2,"C",3),_xlfn.SWITCH(K461,"A",7,"B",8,9)))</f>
        <v>7</v>
      </c>
    </row>
    <row r="462" spans="1:12">
      <c r="A462" s="1" t="s">
        <v>0</v>
      </c>
      <c r="B462" t="s">
        <v>4</v>
      </c>
      <c r="C462" t="str">
        <f t="shared" si="14"/>
        <v>loss</v>
      </c>
      <c r="D462" cm="1">
        <f t="array" ref="D462">IF(C462="equal",_xlfn.SWITCH(B462,"A",4,"B",5,"C",6),IF(C462="loss",_xlfn.SWITCH(B462,"A",1,"B",2,"C",3),_xlfn.SWITCH(B462,"A",7,"B",8,9)))</f>
        <v>3</v>
      </c>
      <c r="H462" s="1" t="s">
        <v>0</v>
      </c>
      <c r="I462" t="s">
        <v>5</v>
      </c>
      <c r="J462" t="str">
        <f t="shared" si="15"/>
        <v>win</v>
      </c>
      <c r="K462" t="str" cm="1">
        <f t="array" ref="K462">IF(J462="draw",_xlfn.SWITCH(H462,"A","A","B","B","C"),IF(J462="lose", _xlfn.SWITCH(H462,"A","C","B","A","B"),_xlfn.SWITCH(H462,"A","B","B","C","A")))</f>
        <v>B</v>
      </c>
      <c r="L462" cm="1">
        <f t="array" ref="L462">IF(J462="draw",_xlfn.SWITCH(K462,"A",4,"B",5,"C",6),IF(J462="lose",_xlfn.SWITCH(K462,"A",1,"B",2,"C",3),_xlfn.SWITCH(K462,"A",7,"B",8,9)))</f>
        <v>8</v>
      </c>
    </row>
    <row r="463" spans="1:12">
      <c r="A463" s="1" t="s">
        <v>4</v>
      </c>
      <c r="B463" t="s">
        <v>0</v>
      </c>
      <c r="C463" t="str">
        <f t="shared" si="14"/>
        <v>win</v>
      </c>
      <c r="D463" cm="1">
        <f t="array" ref="D463">IF(C463="equal",_xlfn.SWITCH(B463,"A",4,"B",5,"C",6),IF(C463="loss",_xlfn.SWITCH(B463,"A",1,"B",2,"C",3),_xlfn.SWITCH(B463,"A",7,"B",8,9)))</f>
        <v>7</v>
      </c>
      <c r="H463" s="1" t="s">
        <v>4</v>
      </c>
      <c r="I463" t="s">
        <v>1</v>
      </c>
      <c r="J463" t="str">
        <f t="shared" si="15"/>
        <v>lose</v>
      </c>
      <c r="K463" t="str" cm="1">
        <f t="array" ref="K463">IF(J463="draw",_xlfn.SWITCH(H463,"A","A","B","B","C"),IF(J463="lose", _xlfn.SWITCH(H463,"A","C","B","A","B"),_xlfn.SWITCH(H463,"A","B","B","C","A")))</f>
        <v>B</v>
      </c>
      <c r="L463" cm="1">
        <f t="array" ref="L463">IF(J463="draw",_xlfn.SWITCH(K463,"A",4,"B",5,"C",6),IF(J463="lose",_xlfn.SWITCH(K463,"A",1,"B",2,"C",3),_xlfn.SWITCH(K463,"A",7,"B",8,9)))</f>
        <v>2</v>
      </c>
    </row>
    <row r="464" spans="1:12">
      <c r="A464" s="1" t="s">
        <v>2</v>
      </c>
      <c r="B464" t="s">
        <v>4</v>
      </c>
      <c r="C464" t="str">
        <f t="shared" si="14"/>
        <v>win</v>
      </c>
      <c r="D464" cm="1">
        <f t="array" ref="D464">IF(C464="equal",_xlfn.SWITCH(B464,"A",4,"B",5,"C",6),IF(C464="loss",_xlfn.SWITCH(B464,"A",1,"B",2,"C",3),_xlfn.SWITCH(B464,"A",7,"B",8,9)))</f>
        <v>9</v>
      </c>
      <c r="H464" s="1" t="s">
        <v>2</v>
      </c>
      <c r="I464" t="s">
        <v>5</v>
      </c>
      <c r="J464" t="str">
        <f t="shared" si="15"/>
        <v>win</v>
      </c>
      <c r="K464" t="str" cm="1">
        <f t="array" ref="K464">IF(J464="draw",_xlfn.SWITCH(H464,"A","A","B","B","C"),IF(J464="lose", _xlfn.SWITCH(H464,"A","C","B","A","B"),_xlfn.SWITCH(H464,"A","B","B","C","A")))</f>
        <v>C</v>
      </c>
      <c r="L464" cm="1">
        <f t="array" ref="L464">IF(J464="draw",_xlfn.SWITCH(K464,"A",4,"B",5,"C",6),IF(J464="lose",_xlfn.SWITCH(K464,"A",1,"B",2,"C",3),_xlfn.SWITCH(K464,"A",7,"B",8,9)))</f>
        <v>9</v>
      </c>
    </row>
    <row r="465" spans="1:12">
      <c r="A465" s="1" t="s">
        <v>0</v>
      </c>
      <c r="B465" t="s">
        <v>2</v>
      </c>
      <c r="C465" t="str">
        <f t="shared" si="14"/>
        <v>win</v>
      </c>
      <c r="D465" cm="1">
        <f t="array" ref="D465">IF(C465="equal",_xlfn.SWITCH(B465,"A",4,"B",5,"C",6),IF(C465="loss",_xlfn.SWITCH(B465,"A",1,"B",2,"C",3),_xlfn.SWITCH(B465,"A",7,"B",8,9)))</f>
        <v>8</v>
      </c>
      <c r="H465" s="1" t="s">
        <v>0</v>
      </c>
      <c r="I465" t="s">
        <v>3</v>
      </c>
      <c r="J465" t="str">
        <f t="shared" si="15"/>
        <v>draw</v>
      </c>
      <c r="K465" t="str" cm="1">
        <f t="array" ref="K465">IF(J465="draw",_xlfn.SWITCH(H465,"A","A","B","B","C"),IF(J465="lose", _xlfn.SWITCH(H465,"A","C","B","A","B"),_xlfn.SWITCH(H465,"A","B","B","C","A")))</f>
        <v>A</v>
      </c>
      <c r="L465" cm="1">
        <f t="array" ref="L465">IF(J465="draw",_xlfn.SWITCH(K465,"A",4,"B",5,"C",6),IF(J465="lose",_xlfn.SWITCH(K465,"A",1,"B",2,"C",3),_xlfn.SWITCH(K465,"A",7,"B",8,9)))</f>
        <v>4</v>
      </c>
    </row>
    <row r="466" spans="1:12">
      <c r="A466" s="1" t="s">
        <v>2</v>
      </c>
      <c r="B466" t="s">
        <v>2</v>
      </c>
      <c r="C466" t="str">
        <f t="shared" si="14"/>
        <v>equal</v>
      </c>
      <c r="D466" cm="1">
        <f t="array" ref="D466">IF(C466="equal",_xlfn.SWITCH(B466,"A",4,"B",5,"C",6),IF(C466="loss",_xlfn.SWITCH(B466,"A",1,"B",2,"C",3),_xlfn.SWITCH(B466,"A",7,"B",8,9)))</f>
        <v>5</v>
      </c>
      <c r="H466" s="1" t="s">
        <v>2</v>
      </c>
      <c r="I466" t="s">
        <v>3</v>
      </c>
      <c r="J466" t="str">
        <f t="shared" si="15"/>
        <v>draw</v>
      </c>
      <c r="K466" t="str" cm="1">
        <f t="array" ref="K466">IF(J466="draw",_xlfn.SWITCH(H466,"A","A","B","B","C"),IF(J466="lose", _xlfn.SWITCH(H466,"A","C","B","A","B"),_xlfn.SWITCH(H466,"A","B","B","C","A")))</f>
        <v>B</v>
      </c>
      <c r="L466" cm="1">
        <f t="array" ref="L466">IF(J466="draw",_xlfn.SWITCH(K466,"A",4,"B",5,"C",6),IF(J466="lose",_xlfn.SWITCH(K466,"A",1,"B",2,"C",3),_xlfn.SWITCH(K466,"A",7,"B",8,9)))</f>
        <v>5</v>
      </c>
    </row>
    <row r="467" spans="1:12">
      <c r="A467" s="1" t="s">
        <v>2</v>
      </c>
      <c r="B467" t="s">
        <v>2</v>
      </c>
      <c r="C467" t="str">
        <f t="shared" si="14"/>
        <v>equal</v>
      </c>
      <c r="D467" cm="1">
        <f t="array" ref="D467">IF(C467="equal",_xlfn.SWITCH(B467,"A",4,"B",5,"C",6),IF(C467="loss",_xlfn.SWITCH(B467,"A",1,"B",2,"C",3),_xlfn.SWITCH(B467,"A",7,"B",8,9)))</f>
        <v>5</v>
      </c>
      <c r="H467" s="1" t="s">
        <v>2</v>
      </c>
      <c r="I467" t="s">
        <v>3</v>
      </c>
      <c r="J467" t="str">
        <f t="shared" si="15"/>
        <v>draw</v>
      </c>
      <c r="K467" t="str" cm="1">
        <f t="array" ref="K467">IF(J467="draw",_xlfn.SWITCH(H467,"A","A","B","B","C"),IF(J467="lose", _xlfn.SWITCH(H467,"A","C","B","A","B"),_xlfn.SWITCH(H467,"A","B","B","C","A")))</f>
        <v>B</v>
      </c>
      <c r="L467" cm="1">
        <f t="array" ref="L467">IF(J467="draw",_xlfn.SWITCH(K467,"A",4,"B",5,"C",6),IF(J467="lose",_xlfn.SWITCH(K467,"A",1,"B",2,"C",3),_xlfn.SWITCH(K467,"A",7,"B",8,9)))</f>
        <v>5</v>
      </c>
    </row>
    <row r="468" spans="1:12">
      <c r="A468" s="1" t="s">
        <v>2</v>
      </c>
      <c r="B468" t="s">
        <v>2</v>
      </c>
      <c r="C468" t="str">
        <f t="shared" si="14"/>
        <v>equal</v>
      </c>
      <c r="D468" cm="1">
        <f t="array" ref="D468">IF(C468="equal",_xlfn.SWITCH(B468,"A",4,"B",5,"C",6),IF(C468="loss",_xlfn.SWITCH(B468,"A",1,"B",2,"C",3),_xlfn.SWITCH(B468,"A",7,"B",8,9)))</f>
        <v>5</v>
      </c>
      <c r="H468" s="1" t="s">
        <v>2</v>
      </c>
      <c r="I468" t="s">
        <v>3</v>
      </c>
      <c r="J468" t="str">
        <f t="shared" si="15"/>
        <v>draw</v>
      </c>
      <c r="K468" t="str" cm="1">
        <f t="array" ref="K468">IF(J468="draw",_xlfn.SWITCH(H468,"A","A","B","B","C"),IF(J468="lose", _xlfn.SWITCH(H468,"A","C","B","A","B"),_xlfn.SWITCH(H468,"A","B","B","C","A")))</f>
        <v>B</v>
      </c>
      <c r="L468" cm="1">
        <f t="array" ref="L468">IF(J468="draw",_xlfn.SWITCH(K468,"A",4,"B",5,"C",6),IF(J468="lose",_xlfn.SWITCH(K468,"A",1,"B",2,"C",3),_xlfn.SWITCH(K468,"A",7,"B",8,9)))</f>
        <v>5</v>
      </c>
    </row>
    <row r="469" spans="1:12">
      <c r="A469" s="1" t="s">
        <v>4</v>
      </c>
      <c r="B469" t="s">
        <v>4</v>
      </c>
      <c r="C469" t="str">
        <f t="shared" si="14"/>
        <v>equal</v>
      </c>
      <c r="D469" cm="1">
        <f t="array" ref="D469">IF(C469="equal",_xlfn.SWITCH(B469,"A",4,"B",5,"C",6),IF(C469="loss",_xlfn.SWITCH(B469,"A",1,"B",2,"C",3),_xlfn.SWITCH(B469,"A",7,"B",8,9)))</f>
        <v>6</v>
      </c>
      <c r="H469" s="1" t="s">
        <v>4</v>
      </c>
      <c r="I469" t="s">
        <v>5</v>
      </c>
      <c r="J469" t="str">
        <f t="shared" si="15"/>
        <v>win</v>
      </c>
      <c r="K469" t="str" cm="1">
        <f t="array" ref="K469">IF(J469="draw",_xlfn.SWITCH(H469,"A","A","B","B","C"),IF(J469="lose", _xlfn.SWITCH(H469,"A","C","B","A","B"),_xlfn.SWITCH(H469,"A","B","B","C","A")))</f>
        <v>A</v>
      </c>
      <c r="L469" cm="1">
        <f t="array" ref="L469">IF(J469="draw",_xlfn.SWITCH(K469,"A",4,"B",5,"C",6),IF(J469="lose",_xlfn.SWITCH(K469,"A",1,"B",2,"C",3),_xlfn.SWITCH(K469,"A",7,"B",8,9)))</f>
        <v>7</v>
      </c>
    </row>
    <row r="470" spans="1:12">
      <c r="A470" s="1" t="s">
        <v>2</v>
      </c>
      <c r="B470" t="s">
        <v>4</v>
      </c>
      <c r="C470" t="str">
        <f t="shared" si="14"/>
        <v>win</v>
      </c>
      <c r="D470" cm="1">
        <f t="array" ref="D470">IF(C470="equal",_xlfn.SWITCH(B470,"A",4,"B",5,"C",6),IF(C470="loss",_xlfn.SWITCH(B470,"A",1,"B",2,"C",3),_xlfn.SWITCH(B470,"A",7,"B",8,9)))</f>
        <v>9</v>
      </c>
      <c r="H470" s="1" t="s">
        <v>2</v>
      </c>
      <c r="I470" t="s">
        <v>5</v>
      </c>
      <c r="J470" t="str">
        <f t="shared" si="15"/>
        <v>win</v>
      </c>
      <c r="K470" t="str" cm="1">
        <f t="array" ref="K470">IF(J470="draw",_xlfn.SWITCH(H470,"A","A","B","B","C"),IF(J470="lose", _xlfn.SWITCH(H470,"A","C","B","A","B"),_xlfn.SWITCH(H470,"A","B","B","C","A")))</f>
        <v>C</v>
      </c>
      <c r="L470" cm="1">
        <f t="array" ref="L470">IF(J470="draw",_xlfn.SWITCH(K470,"A",4,"B",5,"C",6),IF(J470="lose",_xlfn.SWITCH(K470,"A",1,"B",2,"C",3),_xlfn.SWITCH(K470,"A",7,"B",8,9)))</f>
        <v>9</v>
      </c>
    </row>
    <row r="471" spans="1:12">
      <c r="A471" s="1" t="s">
        <v>0</v>
      </c>
      <c r="B471" t="s">
        <v>4</v>
      </c>
      <c r="C471" t="str">
        <f t="shared" si="14"/>
        <v>loss</v>
      </c>
      <c r="D471" cm="1">
        <f t="array" ref="D471">IF(C471="equal",_xlfn.SWITCH(B471,"A",4,"B",5,"C",6),IF(C471="loss",_xlfn.SWITCH(B471,"A",1,"B",2,"C",3),_xlfn.SWITCH(B471,"A",7,"B",8,9)))</f>
        <v>3</v>
      </c>
      <c r="H471" s="1" t="s">
        <v>0</v>
      </c>
      <c r="I471" t="s">
        <v>5</v>
      </c>
      <c r="J471" t="str">
        <f t="shared" si="15"/>
        <v>win</v>
      </c>
      <c r="K471" t="str" cm="1">
        <f t="array" ref="K471">IF(J471="draw",_xlfn.SWITCH(H471,"A","A","B","B","C"),IF(J471="lose", _xlfn.SWITCH(H471,"A","C","B","A","B"),_xlfn.SWITCH(H471,"A","B","B","C","A")))</f>
        <v>B</v>
      </c>
      <c r="L471" cm="1">
        <f t="array" ref="L471">IF(J471="draw",_xlfn.SWITCH(K471,"A",4,"B",5,"C",6),IF(J471="lose",_xlfn.SWITCH(K471,"A",1,"B",2,"C",3),_xlfn.SWITCH(K471,"A",7,"B",8,9)))</f>
        <v>8</v>
      </c>
    </row>
    <row r="472" spans="1:12">
      <c r="A472" s="1" t="s">
        <v>2</v>
      </c>
      <c r="B472" t="s">
        <v>2</v>
      </c>
      <c r="C472" t="str">
        <f t="shared" si="14"/>
        <v>equal</v>
      </c>
      <c r="D472" cm="1">
        <f t="array" ref="D472">IF(C472="equal",_xlfn.SWITCH(B472,"A",4,"B",5,"C",6),IF(C472="loss",_xlfn.SWITCH(B472,"A",1,"B",2,"C",3),_xlfn.SWITCH(B472,"A",7,"B",8,9)))</f>
        <v>5</v>
      </c>
      <c r="H472" s="1" t="s">
        <v>2</v>
      </c>
      <c r="I472" t="s">
        <v>3</v>
      </c>
      <c r="J472" t="str">
        <f t="shared" si="15"/>
        <v>draw</v>
      </c>
      <c r="K472" t="str" cm="1">
        <f t="array" ref="K472">IF(J472="draw",_xlfn.SWITCH(H472,"A","A","B","B","C"),IF(J472="lose", _xlfn.SWITCH(H472,"A","C","B","A","B"),_xlfn.SWITCH(H472,"A","B","B","C","A")))</f>
        <v>B</v>
      </c>
      <c r="L472" cm="1">
        <f t="array" ref="L472">IF(J472="draw",_xlfn.SWITCH(K472,"A",4,"B",5,"C",6),IF(J472="lose",_xlfn.SWITCH(K472,"A",1,"B",2,"C",3),_xlfn.SWITCH(K472,"A",7,"B",8,9)))</f>
        <v>5</v>
      </c>
    </row>
    <row r="473" spans="1:12">
      <c r="A473" s="1" t="s">
        <v>0</v>
      </c>
      <c r="B473" t="s">
        <v>4</v>
      </c>
      <c r="C473" t="str">
        <f t="shared" si="14"/>
        <v>loss</v>
      </c>
      <c r="D473" cm="1">
        <f t="array" ref="D473">IF(C473="equal",_xlfn.SWITCH(B473,"A",4,"B",5,"C",6),IF(C473="loss",_xlfn.SWITCH(B473,"A",1,"B",2,"C",3),_xlfn.SWITCH(B473,"A",7,"B",8,9)))</f>
        <v>3</v>
      </c>
      <c r="H473" s="1" t="s">
        <v>0</v>
      </c>
      <c r="I473" t="s">
        <v>5</v>
      </c>
      <c r="J473" t="str">
        <f t="shared" si="15"/>
        <v>win</v>
      </c>
      <c r="K473" t="str" cm="1">
        <f t="array" ref="K473">IF(J473="draw",_xlfn.SWITCH(H473,"A","A","B","B","C"),IF(J473="lose", _xlfn.SWITCH(H473,"A","C","B","A","B"),_xlfn.SWITCH(H473,"A","B","B","C","A")))</f>
        <v>B</v>
      </c>
      <c r="L473" cm="1">
        <f t="array" ref="L473">IF(J473="draw",_xlfn.SWITCH(K473,"A",4,"B",5,"C",6),IF(J473="lose",_xlfn.SWITCH(K473,"A",1,"B",2,"C",3),_xlfn.SWITCH(K473,"A",7,"B",8,9)))</f>
        <v>8</v>
      </c>
    </row>
    <row r="474" spans="1:12">
      <c r="A474" s="1" t="s">
        <v>0</v>
      </c>
      <c r="B474" t="s">
        <v>4</v>
      </c>
      <c r="C474" t="str">
        <f t="shared" si="14"/>
        <v>loss</v>
      </c>
      <c r="D474" cm="1">
        <f t="array" ref="D474">IF(C474="equal",_xlfn.SWITCH(B474,"A",4,"B",5,"C",6),IF(C474="loss",_xlfn.SWITCH(B474,"A",1,"B",2,"C",3),_xlfn.SWITCH(B474,"A",7,"B",8,9)))</f>
        <v>3</v>
      </c>
      <c r="H474" s="1" t="s">
        <v>0</v>
      </c>
      <c r="I474" t="s">
        <v>5</v>
      </c>
      <c r="J474" t="str">
        <f t="shared" si="15"/>
        <v>win</v>
      </c>
      <c r="K474" t="str" cm="1">
        <f t="array" ref="K474">IF(J474="draw",_xlfn.SWITCH(H474,"A","A","B","B","C"),IF(J474="lose", _xlfn.SWITCH(H474,"A","C","B","A","B"),_xlfn.SWITCH(H474,"A","B","B","C","A")))</f>
        <v>B</v>
      </c>
      <c r="L474" cm="1">
        <f t="array" ref="L474">IF(J474="draw",_xlfn.SWITCH(K474,"A",4,"B",5,"C",6),IF(J474="lose",_xlfn.SWITCH(K474,"A",1,"B",2,"C",3),_xlfn.SWITCH(K474,"A",7,"B",8,9)))</f>
        <v>8</v>
      </c>
    </row>
    <row r="475" spans="1:12">
      <c r="A475" s="1" t="s">
        <v>4</v>
      </c>
      <c r="B475" t="s">
        <v>4</v>
      </c>
      <c r="C475" t="str">
        <f t="shared" si="14"/>
        <v>equal</v>
      </c>
      <c r="D475" cm="1">
        <f t="array" ref="D475">IF(C475="equal",_xlfn.SWITCH(B475,"A",4,"B",5,"C",6),IF(C475="loss",_xlfn.SWITCH(B475,"A",1,"B",2,"C",3),_xlfn.SWITCH(B475,"A",7,"B",8,9)))</f>
        <v>6</v>
      </c>
      <c r="H475" s="1" t="s">
        <v>4</v>
      </c>
      <c r="I475" t="s">
        <v>5</v>
      </c>
      <c r="J475" t="str">
        <f t="shared" si="15"/>
        <v>win</v>
      </c>
      <c r="K475" t="str" cm="1">
        <f t="array" ref="K475">IF(J475="draw",_xlfn.SWITCH(H475,"A","A","B","B","C"),IF(J475="lose", _xlfn.SWITCH(H475,"A","C","B","A","B"),_xlfn.SWITCH(H475,"A","B","B","C","A")))</f>
        <v>A</v>
      </c>
      <c r="L475" cm="1">
        <f t="array" ref="L475">IF(J475="draw",_xlfn.SWITCH(K475,"A",4,"B",5,"C",6),IF(J475="lose",_xlfn.SWITCH(K475,"A",1,"B",2,"C",3),_xlfn.SWITCH(K475,"A",7,"B",8,9)))</f>
        <v>7</v>
      </c>
    </row>
    <row r="476" spans="1:12">
      <c r="A476" s="1" t="s">
        <v>2</v>
      </c>
      <c r="B476" t="s">
        <v>2</v>
      </c>
      <c r="C476" t="str">
        <f t="shared" si="14"/>
        <v>equal</v>
      </c>
      <c r="D476" cm="1">
        <f t="array" ref="D476">IF(C476="equal",_xlfn.SWITCH(B476,"A",4,"B",5,"C",6),IF(C476="loss",_xlfn.SWITCH(B476,"A",1,"B",2,"C",3),_xlfn.SWITCH(B476,"A",7,"B",8,9)))</f>
        <v>5</v>
      </c>
      <c r="H476" s="1" t="s">
        <v>2</v>
      </c>
      <c r="I476" t="s">
        <v>3</v>
      </c>
      <c r="J476" t="str">
        <f t="shared" si="15"/>
        <v>draw</v>
      </c>
      <c r="K476" t="str" cm="1">
        <f t="array" ref="K476">IF(J476="draw",_xlfn.SWITCH(H476,"A","A","B","B","C"),IF(J476="lose", _xlfn.SWITCH(H476,"A","C","B","A","B"),_xlfn.SWITCH(H476,"A","B","B","C","A")))</f>
        <v>B</v>
      </c>
      <c r="L476" cm="1">
        <f t="array" ref="L476">IF(J476="draw",_xlfn.SWITCH(K476,"A",4,"B",5,"C",6),IF(J476="lose",_xlfn.SWITCH(K476,"A",1,"B",2,"C",3),_xlfn.SWITCH(K476,"A",7,"B",8,9)))</f>
        <v>5</v>
      </c>
    </row>
    <row r="477" spans="1:12">
      <c r="A477" s="1" t="s">
        <v>2</v>
      </c>
      <c r="B477" t="s">
        <v>2</v>
      </c>
      <c r="C477" t="str">
        <f t="shared" si="14"/>
        <v>equal</v>
      </c>
      <c r="D477" cm="1">
        <f t="array" ref="D477">IF(C477="equal",_xlfn.SWITCH(B477,"A",4,"B",5,"C",6),IF(C477="loss",_xlfn.SWITCH(B477,"A",1,"B",2,"C",3),_xlfn.SWITCH(B477,"A",7,"B",8,9)))</f>
        <v>5</v>
      </c>
      <c r="H477" s="1" t="s">
        <v>2</v>
      </c>
      <c r="I477" t="s">
        <v>3</v>
      </c>
      <c r="J477" t="str">
        <f t="shared" si="15"/>
        <v>draw</v>
      </c>
      <c r="K477" t="str" cm="1">
        <f t="array" ref="K477">IF(J477="draw",_xlfn.SWITCH(H477,"A","A","B","B","C"),IF(J477="lose", _xlfn.SWITCH(H477,"A","C","B","A","B"),_xlfn.SWITCH(H477,"A","B","B","C","A")))</f>
        <v>B</v>
      </c>
      <c r="L477" cm="1">
        <f t="array" ref="L477">IF(J477="draw",_xlfn.SWITCH(K477,"A",4,"B",5,"C",6),IF(J477="lose",_xlfn.SWITCH(K477,"A",1,"B",2,"C",3),_xlfn.SWITCH(K477,"A",7,"B",8,9)))</f>
        <v>5</v>
      </c>
    </row>
    <row r="478" spans="1:12">
      <c r="A478" s="1" t="s">
        <v>0</v>
      </c>
      <c r="B478" t="s">
        <v>0</v>
      </c>
      <c r="C478" t="str">
        <f t="shared" si="14"/>
        <v>equal</v>
      </c>
      <c r="D478" cm="1">
        <f t="array" ref="D478">IF(C478="equal",_xlfn.SWITCH(B478,"A",4,"B",5,"C",6),IF(C478="loss",_xlfn.SWITCH(B478,"A",1,"B",2,"C",3),_xlfn.SWITCH(B478,"A",7,"B",8,9)))</f>
        <v>4</v>
      </c>
      <c r="H478" s="1" t="s">
        <v>0</v>
      </c>
      <c r="I478" t="s">
        <v>1</v>
      </c>
      <c r="J478" t="str">
        <f t="shared" si="15"/>
        <v>lose</v>
      </c>
      <c r="K478" t="str" cm="1">
        <f t="array" ref="K478">IF(J478="draw",_xlfn.SWITCH(H478,"A","A","B","B","C"),IF(J478="lose", _xlfn.SWITCH(H478,"A","C","B","A","B"),_xlfn.SWITCH(H478,"A","B","B","C","A")))</f>
        <v>C</v>
      </c>
      <c r="L478" cm="1">
        <f t="array" ref="L478">IF(J478="draw",_xlfn.SWITCH(K478,"A",4,"B",5,"C",6),IF(J478="lose",_xlfn.SWITCH(K478,"A",1,"B",2,"C",3),_xlfn.SWITCH(K478,"A",7,"B",8,9)))</f>
        <v>3</v>
      </c>
    </row>
    <row r="479" spans="1:12">
      <c r="A479" s="1" t="s">
        <v>0</v>
      </c>
      <c r="B479" t="s">
        <v>4</v>
      </c>
      <c r="C479" t="str">
        <f t="shared" si="14"/>
        <v>loss</v>
      </c>
      <c r="D479" cm="1">
        <f t="array" ref="D479">IF(C479="equal",_xlfn.SWITCH(B479,"A",4,"B",5,"C",6),IF(C479="loss",_xlfn.SWITCH(B479,"A",1,"B",2,"C",3),_xlfn.SWITCH(B479,"A",7,"B",8,9)))</f>
        <v>3</v>
      </c>
      <c r="H479" s="1" t="s">
        <v>0</v>
      </c>
      <c r="I479" t="s">
        <v>5</v>
      </c>
      <c r="J479" t="str">
        <f t="shared" si="15"/>
        <v>win</v>
      </c>
      <c r="K479" t="str" cm="1">
        <f t="array" ref="K479">IF(J479="draw",_xlfn.SWITCH(H479,"A","A","B","B","C"),IF(J479="lose", _xlfn.SWITCH(H479,"A","C","B","A","B"),_xlfn.SWITCH(H479,"A","B","B","C","A")))</f>
        <v>B</v>
      </c>
      <c r="L479" cm="1">
        <f t="array" ref="L479">IF(J479="draw",_xlfn.SWITCH(K479,"A",4,"B",5,"C",6),IF(J479="lose",_xlfn.SWITCH(K479,"A",1,"B",2,"C",3),_xlfn.SWITCH(K479,"A",7,"B",8,9)))</f>
        <v>8</v>
      </c>
    </row>
    <row r="480" spans="1:12">
      <c r="A480" s="1" t="s">
        <v>0</v>
      </c>
      <c r="B480" t="s">
        <v>4</v>
      </c>
      <c r="C480" t="str">
        <f t="shared" si="14"/>
        <v>loss</v>
      </c>
      <c r="D480" cm="1">
        <f t="array" ref="D480">IF(C480="equal",_xlfn.SWITCH(B480,"A",4,"B",5,"C",6),IF(C480="loss",_xlfn.SWITCH(B480,"A",1,"B",2,"C",3),_xlfn.SWITCH(B480,"A",7,"B",8,9)))</f>
        <v>3</v>
      </c>
      <c r="H480" s="1" t="s">
        <v>0</v>
      </c>
      <c r="I480" t="s">
        <v>5</v>
      </c>
      <c r="J480" t="str">
        <f t="shared" si="15"/>
        <v>win</v>
      </c>
      <c r="K480" t="str" cm="1">
        <f t="array" ref="K480">IF(J480="draw",_xlfn.SWITCH(H480,"A","A","B","B","C"),IF(J480="lose", _xlfn.SWITCH(H480,"A","C","B","A","B"),_xlfn.SWITCH(H480,"A","B","B","C","A")))</f>
        <v>B</v>
      </c>
      <c r="L480" cm="1">
        <f t="array" ref="L480">IF(J480="draw",_xlfn.SWITCH(K480,"A",4,"B",5,"C",6),IF(J480="lose",_xlfn.SWITCH(K480,"A",1,"B",2,"C",3),_xlfn.SWITCH(K480,"A",7,"B",8,9)))</f>
        <v>8</v>
      </c>
    </row>
    <row r="481" spans="1:12">
      <c r="A481" s="1" t="s">
        <v>4</v>
      </c>
      <c r="B481" t="s">
        <v>4</v>
      </c>
      <c r="C481" t="str">
        <f t="shared" si="14"/>
        <v>equal</v>
      </c>
      <c r="D481" cm="1">
        <f t="array" ref="D481">IF(C481="equal",_xlfn.SWITCH(B481,"A",4,"B",5,"C",6),IF(C481="loss",_xlfn.SWITCH(B481,"A",1,"B",2,"C",3),_xlfn.SWITCH(B481,"A",7,"B",8,9)))</f>
        <v>6</v>
      </c>
      <c r="H481" s="1" t="s">
        <v>4</v>
      </c>
      <c r="I481" t="s">
        <v>5</v>
      </c>
      <c r="J481" t="str">
        <f t="shared" si="15"/>
        <v>win</v>
      </c>
      <c r="K481" t="str" cm="1">
        <f t="array" ref="K481">IF(J481="draw",_xlfn.SWITCH(H481,"A","A","B","B","C"),IF(J481="lose", _xlfn.SWITCH(H481,"A","C","B","A","B"),_xlfn.SWITCH(H481,"A","B","B","C","A")))</f>
        <v>A</v>
      </c>
      <c r="L481" cm="1">
        <f t="array" ref="L481">IF(J481="draw",_xlfn.SWITCH(K481,"A",4,"B",5,"C",6),IF(J481="lose",_xlfn.SWITCH(K481,"A",1,"B",2,"C",3),_xlfn.SWITCH(K481,"A",7,"B",8,9)))</f>
        <v>7</v>
      </c>
    </row>
    <row r="482" spans="1:12">
      <c r="A482" s="1" t="s">
        <v>0</v>
      </c>
      <c r="B482" t="s">
        <v>4</v>
      </c>
      <c r="C482" t="str">
        <f t="shared" si="14"/>
        <v>loss</v>
      </c>
      <c r="D482" cm="1">
        <f t="array" ref="D482">IF(C482="equal",_xlfn.SWITCH(B482,"A",4,"B",5,"C",6),IF(C482="loss",_xlfn.SWITCH(B482,"A",1,"B",2,"C",3),_xlfn.SWITCH(B482,"A",7,"B",8,9)))</f>
        <v>3</v>
      </c>
      <c r="H482" s="1" t="s">
        <v>0</v>
      </c>
      <c r="I482" t="s">
        <v>5</v>
      </c>
      <c r="J482" t="str">
        <f t="shared" si="15"/>
        <v>win</v>
      </c>
      <c r="K482" t="str" cm="1">
        <f t="array" ref="K482">IF(J482="draw",_xlfn.SWITCH(H482,"A","A","B","B","C"),IF(J482="lose", _xlfn.SWITCH(H482,"A","C","B","A","B"),_xlfn.SWITCH(H482,"A","B","B","C","A")))</f>
        <v>B</v>
      </c>
      <c r="L482" cm="1">
        <f t="array" ref="L482">IF(J482="draw",_xlfn.SWITCH(K482,"A",4,"B",5,"C",6),IF(J482="lose",_xlfn.SWITCH(K482,"A",1,"B",2,"C",3),_xlfn.SWITCH(K482,"A",7,"B",8,9)))</f>
        <v>8</v>
      </c>
    </row>
    <row r="483" spans="1:12">
      <c r="A483" s="1" t="s">
        <v>4</v>
      </c>
      <c r="B483" t="s">
        <v>4</v>
      </c>
      <c r="C483" t="str">
        <f t="shared" si="14"/>
        <v>equal</v>
      </c>
      <c r="D483" cm="1">
        <f t="array" ref="D483">IF(C483="equal",_xlfn.SWITCH(B483,"A",4,"B",5,"C",6),IF(C483="loss",_xlfn.SWITCH(B483,"A",1,"B",2,"C",3),_xlfn.SWITCH(B483,"A",7,"B",8,9)))</f>
        <v>6</v>
      </c>
      <c r="H483" s="1" t="s">
        <v>4</v>
      </c>
      <c r="I483" t="s">
        <v>5</v>
      </c>
      <c r="J483" t="str">
        <f t="shared" si="15"/>
        <v>win</v>
      </c>
      <c r="K483" t="str" cm="1">
        <f t="array" ref="K483">IF(J483="draw",_xlfn.SWITCH(H483,"A","A","B","B","C"),IF(J483="lose", _xlfn.SWITCH(H483,"A","C","B","A","B"),_xlfn.SWITCH(H483,"A","B","B","C","A")))</f>
        <v>A</v>
      </c>
      <c r="L483" cm="1">
        <f t="array" ref="L483">IF(J483="draw",_xlfn.SWITCH(K483,"A",4,"B",5,"C",6),IF(J483="lose",_xlfn.SWITCH(K483,"A",1,"B",2,"C",3),_xlfn.SWITCH(K483,"A",7,"B",8,9)))</f>
        <v>7</v>
      </c>
    </row>
    <row r="484" spans="1:12">
      <c r="A484" s="1" t="s">
        <v>4</v>
      </c>
      <c r="B484" t="s">
        <v>4</v>
      </c>
      <c r="C484" t="str">
        <f t="shared" si="14"/>
        <v>equal</v>
      </c>
      <c r="D484" cm="1">
        <f t="array" ref="D484">IF(C484="equal",_xlfn.SWITCH(B484,"A",4,"B",5,"C",6),IF(C484="loss",_xlfn.SWITCH(B484,"A",1,"B",2,"C",3),_xlfn.SWITCH(B484,"A",7,"B",8,9)))</f>
        <v>6</v>
      </c>
      <c r="H484" s="1" t="s">
        <v>4</v>
      </c>
      <c r="I484" t="s">
        <v>5</v>
      </c>
      <c r="J484" t="str">
        <f t="shared" si="15"/>
        <v>win</v>
      </c>
      <c r="K484" t="str" cm="1">
        <f t="array" ref="K484">IF(J484="draw",_xlfn.SWITCH(H484,"A","A","B","B","C"),IF(J484="lose", _xlfn.SWITCH(H484,"A","C","B","A","B"),_xlfn.SWITCH(H484,"A","B","B","C","A")))</f>
        <v>A</v>
      </c>
      <c r="L484" cm="1">
        <f t="array" ref="L484">IF(J484="draw",_xlfn.SWITCH(K484,"A",4,"B",5,"C",6),IF(J484="lose",_xlfn.SWITCH(K484,"A",1,"B",2,"C",3),_xlfn.SWITCH(K484,"A",7,"B",8,9)))</f>
        <v>7</v>
      </c>
    </row>
    <row r="485" spans="1:12">
      <c r="A485" s="1" t="s">
        <v>0</v>
      </c>
      <c r="B485" t="s">
        <v>0</v>
      </c>
      <c r="C485" t="str">
        <f t="shared" si="14"/>
        <v>equal</v>
      </c>
      <c r="D485" cm="1">
        <f t="array" ref="D485">IF(C485="equal",_xlfn.SWITCH(B485,"A",4,"B",5,"C",6),IF(C485="loss",_xlfn.SWITCH(B485,"A",1,"B",2,"C",3),_xlfn.SWITCH(B485,"A",7,"B",8,9)))</f>
        <v>4</v>
      </c>
      <c r="H485" s="1" t="s">
        <v>0</v>
      </c>
      <c r="I485" t="s">
        <v>1</v>
      </c>
      <c r="J485" t="str">
        <f t="shared" si="15"/>
        <v>lose</v>
      </c>
      <c r="K485" t="str" cm="1">
        <f t="array" ref="K485">IF(J485="draw",_xlfn.SWITCH(H485,"A","A","B","B","C"),IF(J485="lose", _xlfn.SWITCH(H485,"A","C","B","A","B"),_xlfn.SWITCH(H485,"A","B","B","C","A")))</f>
        <v>C</v>
      </c>
      <c r="L485" cm="1">
        <f t="array" ref="L485">IF(J485="draw",_xlfn.SWITCH(K485,"A",4,"B",5,"C",6),IF(J485="lose",_xlfn.SWITCH(K485,"A",1,"B",2,"C",3),_xlfn.SWITCH(K485,"A",7,"B",8,9)))</f>
        <v>3</v>
      </c>
    </row>
    <row r="486" spans="1:12">
      <c r="A486" s="1" t="s">
        <v>2</v>
      </c>
      <c r="B486" t="s">
        <v>4</v>
      </c>
      <c r="C486" t="str">
        <f t="shared" si="14"/>
        <v>win</v>
      </c>
      <c r="D486" cm="1">
        <f t="array" ref="D486">IF(C486="equal",_xlfn.SWITCH(B486,"A",4,"B",5,"C",6),IF(C486="loss",_xlfn.SWITCH(B486,"A",1,"B",2,"C",3),_xlfn.SWITCH(B486,"A",7,"B",8,9)))</f>
        <v>9</v>
      </c>
      <c r="H486" s="1" t="s">
        <v>2</v>
      </c>
      <c r="I486" t="s">
        <v>5</v>
      </c>
      <c r="J486" t="str">
        <f t="shared" si="15"/>
        <v>win</v>
      </c>
      <c r="K486" t="str" cm="1">
        <f t="array" ref="K486">IF(J486="draw",_xlfn.SWITCH(H486,"A","A","B","B","C"),IF(J486="lose", _xlfn.SWITCH(H486,"A","C","B","A","B"),_xlfn.SWITCH(H486,"A","B","B","C","A")))</f>
        <v>C</v>
      </c>
      <c r="L486" cm="1">
        <f t="array" ref="L486">IF(J486="draw",_xlfn.SWITCH(K486,"A",4,"B",5,"C",6),IF(J486="lose",_xlfn.SWITCH(K486,"A",1,"B",2,"C",3),_xlfn.SWITCH(K486,"A",7,"B",8,9)))</f>
        <v>9</v>
      </c>
    </row>
    <row r="487" spans="1:12">
      <c r="A487" s="1" t="s">
        <v>0</v>
      </c>
      <c r="B487" t="s">
        <v>4</v>
      </c>
      <c r="C487" t="str">
        <f t="shared" si="14"/>
        <v>loss</v>
      </c>
      <c r="D487" cm="1">
        <f t="array" ref="D487">IF(C487="equal",_xlfn.SWITCH(B487,"A",4,"B",5,"C",6),IF(C487="loss",_xlfn.SWITCH(B487,"A",1,"B",2,"C",3),_xlfn.SWITCH(B487,"A",7,"B",8,9)))</f>
        <v>3</v>
      </c>
      <c r="H487" s="1" t="s">
        <v>0</v>
      </c>
      <c r="I487" t="s">
        <v>5</v>
      </c>
      <c r="J487" t="str">
        <f t="shared" si="15"/>
        <v>win</v>
      </c>
      <c r="K487" t="str" cm="1">
        <f t="array" ref="K487">IF(J487="draw",_xlfn.SWITCH(H487,"A","A","B","B","C"),IF(J487="lose", _xlfn.SWITCH(H487,"A","C","B","A","B"),_xlfn.SWITCH(H487,"A","B","B","C","A")))</f>
        <v>B</v>
      </c>
      <c r="L487" cm="1">
        <f t="array" ref="L487">IF(J487="draw",_xlfn.SWITCH(K487,"A",4,"B",5,"C",6),IF(J487="lose",_xlfn.SWITCH(K487,"A",1,"B",2,"C",3),_xlfn.SWITCH(K487,"A",7,"B",8,9)))</f>
        <v>8</v>
      </c>
    </row>
    <row r="488" spans="1:12">
      <c r="A488" s="1" t="s">
        <v>0</v>
      </c>
      <c r="B488" t="s">
        <v>4</v>
      </c>
      <c r="C488" t="str">
        <f t="shared" si="14"/>
        <v>loss</v>
      </c>
      <c r="D488" cm="1">
        <f t="array" ref="D488">IF(C488="equal",_xlfn.SWITCH(B488,"A",4,"B",5,"C",6),IF(C488="loss",_xlfn.SWITCH(B488,"A",1,"B",2,"C",3),_xlfn.SWITCH(B488,"A",7,"B",8,9)))</f>
        <v>3</v>
      </c>
      <c r="H488" s="1" t="s">
        <v>0</v>
      </c>
      <c r="I488" t="s">
        <v>5</v>
      </c>
      <c r="J488" t="str">
        <f t="shared" si="15"/>
        <v>win</v>
      </c>
      <c r="K488" t="str" cm="1">
        <f t="array" ref="K488">IF(J488="draw",_xlfn.SWITCH(H488,"A","A","B","B","C"),IF(J488="lose", _xlfn.SWITCH(H488,"A","C","B","A","B"),_xlfn.SWITCH(H488,"A","B","B","C","A")))</f>
        <v>B</v>
      </c>
      <c r="L488" cm="1">
        <f t="array" ref="L488">IF(J488="draw",_xlfn.SWITCH(K488,"A",4,"B",5,"C",6),IF(J488="lose",_xlfn.SWITCH(K488,"A",1,"B",2,"C",3),_xlfn.SWITCH(K488,"A",7,"B",8,9)))</f>
        <v>8</v>
      </c>
    </row>
    <row r="489" spans="1:12">
      <c r="A489" s="1" t="s">
        <v>4</v>
      </c>
      <c r="B489" t="s">
        <v>4</v>
      </c>
      <c r="C489" t="str">
        <f t="shared" si="14"/>
        <v>equal</v>
      </c>
      <c r="D489" cm="1">
        <f t="array" ref="D489">IF(C489="equal",_xlfn.SWITCH(B489,"A",4,"B",5,"C",6),IF(C489="loss",_xlfn.SWITCH(B489,"A",1,"B",2,"C",3),_xlfn.SWITCH(B489,"A",7,"B",8,9)))</f>
        <v>6</v>
      </c>
      <c r="H489" s="1" t="s">
        <v>4</v>
      </c>
      <c r="I489" t="s">
        <v>5</v>
      </c>
      <c r="J489" t="str">
        <f t="shared" si="15"/>
        <v>win</v>
      </c>
      <c r="K489" t="str" cm="1">
        <f t="array" ref="K489">IF(J489="draw",_xlfn.SWITCH(H489,"A","A","B","B","C"),IF(J489="lose", _xlfn.SWITCH(H489,"A","C","B","A","B"),_xlfn.SWITCH(H489,"A","B","B","C","A")))</f>
        <v>A</v>
      </c>
      <c r="L489" cm="1">
        <f t="array" ref="L489">IF(J489="draw",_xlfn.SWITCH(K489,"A",4,"B",5,"C",6),IF(J489="lose",_xlfn.SWITCH(K489,"A",1,"B",2,"C",3),_xlfn.SWITCH(K489,"A",7,"B",8,9)))</f>
        <v>7</v>
      </c>
    </row>
    <row r="490" spans="1:12">
      <c r="A490" s="1" t="s">
        <v>4</v>
      </c>
      <c r="B490" t="s">
        <v>4</v>
      </c>
      <c r="C490" t="str">
        <f t="shared" si="14"/>
        <v>equal</v>
      </c>
      <c r="D490" cm="1">
        <f t="array" ref="D490">IF(C490="equal",_xlfn.SWITCH(B490,"A",4,"B",5,"C",6),IF(C490="loss",_xlfn.SWITCH(B490,"A",1,"B",2,"C",3),_xlfn.SWITCH(B490,"A",7,"B",8,9)))</f>
        <v>6</v>
      </c>
      <c r="H490" s="1" t="s">
        <v>4</v>
      </c>
      <c r="I490" t="s">
        <v>5</v>
      </c>
      <c r="J490" t="str">
        <f t="shared" si="15"/>
        <v>win</v>
      </c>
      <c r="K490" t="str" cm="1">
        <f t="array" ref="K490">IF(J490="draw",_xlfn.SWITCH(H490,"A","A","B","B","C"),IF(J490="lose", _xlfn.SWITCH(H490,"A","C","B","A","B"),_xlfn.SWITCH(H490,"A","B","B","C","A")))</f>
        <v>A</v>
      </c>
      <c r="L490" cm="1">
        <f t="array" ref="L490">IF(J490="draw",_xlfn.SWITCH(K490,"A",4,"B",5,"C",6),IF(J490="lose",_xlfn.SWITCH(K490,"A",1,"B",2,"C",3),_xlfn.SWITCH(K490,"A",7,"B",8,9)))</f>
        <v>7</v>
      </c>
    </row>
    <row r="491" spans="1:12">
      <c r="A491" s="1" t="s">
        <v>2</v>
      </c>
      <c r="B491" t="s">
        <v>2</v>
      </c>
      <c r="C491" t="str">
        <f t="shared" si="14"/>
        <v>equal</v>
      </c>
      <c r="D491" cm="1">
        <f t="array" ref="D491">IF(C491="equal",_xlfn.SWITCH(B491,"A",4,"B",5,"C",6),IF(C491="loss",_xlfn.SWITCH(B491,"A",1,"B",2,"C",3),_xlfn.SWITCH(B491,"A",7,"B",8,9)))</f>
        <v>5</v>
      </c>
      <c r="H491" s="1" t="s">
        <v>2</v>
      </c>
      <c r="I491" t="s">
        <v>3</v>
      </c>
      <c r="J491" t="str">
        <f t="shared" si="15"/>
        <v>draw</v>
      </c>
      <c r="K491" t="str" cm="1">
        <f t="array" ref="K491">IF(J491="draw",_xlfn.SWITCH(H491,"A","A","B","B","C"),IF(J491="lose", _xlfn.SWITCH(H491,"A","C","B","A","B"),_xlfn.SWITCH(H491,"A","B","B","C","A")))</f>
        <v>B</v>
      </c>
      <c r="L491" cm="1">
        <f t="array" ref="L491">IF(J491="draw",_xlfn.SWITCH(K491,"A",4,"B",5,"C",6),IF(J491="lose",_xlfn.SWITCH(K491,"A",1,"B",2,"C",3),_xlfn.SWITCH(K491,"A",7,"B",8,9)))</f>
        <v>5</v>
      </c>
    </row>
    <row r="492" spans="1:12">
      <c r="A492" s="1" t="s">
        <v>2</v>
      </c>
      <c r="B492" t="s">
        <v>2</v>
      </c>
      <c r="C492" t="str">
        <f t="shared" si="14"/>
        <v>equal</v>
      </c>
      <c r="D492" cm="1">
        <f t="array" ref="D492">IF(C492="equal",_xlfn.SWITCH(B492,"A",4,"B",5,"C",6),IF(C492="loss",_xlfn.SWITCH(B492,"A",1,"B",2,"C",3),_xlfn.SWITCH(B492,"A",7,"B",8,9)))</f>
        <v>5</v>
      </c>
      <c r="H492" s="1" t="s">
        <v>2</v>
      </c>
      <c r="I492" t="s">
        <v>3</v>
      </c>
      <c r="J492" t="str">
        <f t="shared" si="15"/>
        <v>draw</v>
      </c>
      <c r="K492" t="str" cm="1">
        <f t="array" ref="K492">IF(J492="draw",_xlfn.SWITCH(H492,"A","A","B","B","C"),IF(J492="lose", _xlfn.SWITCH(H492,"A","C","B","A","B"),_xlfn.SWITCH(H492,"A","B","B","C","A")))</f>
        <v>B</v>
      </c>
      <c r="L492" cm="1">
        <f t="array" ref="L492">IF(J492="draw",_xlfn.SWITCH(K492,"A",4,"B",5,"C",6),IF(J492="lose",_xlfn.SWITCH(K492,"A",1,"B",2,"C",3),_xlfn.SWITCH(K492,"A",7,"B",8,9)))</f>
        <v>5</v>
      </c>
    </row>
    <row r="493" spans="1:12">
      <c r="A493" s="1" t="s">
        <v>0</v>
      </c>
      <c r="B493" t="s">
        <v>4</v>
      </c>
      <c r="C493" t="str">
        <f t="shared" si="14"/>
        <v>loss</v>
      </c>
      <c r="D493" cm="1">
        <f t="array" ref="D493">IF(C493="equal",_xlfn.SWITCH(B493,"A",4,"B",5,"C",6),IF(C493="loss",_xlfn.SWITCH(B493,"A",1,"B",2,"C",3),_xlfn.SWITCH(B493,"A",7,"B",8,9)))</f>
        <v>3</v>
      </c>
      <c r="H493" s="1" t="s">
        <v>0</v>
      </c>
      <c r="I493" t="s">
        <v>5</v>
      </c>
      <c r="J493" t="str">
        <f t="shared" si="15"/>
        <v>win</v>
      </c>
      <c r="K493" t="str" cm="1">
        <f t="array" ref="K493">IF(J493="draw",_xlfn.SWITCH(H493,"A","A","B","B","C"),IF(J493="lose", _xlfn.SWITCH(H493,"A","C","B","A","B"),_xlfn.SWITCH(H493,"A","B","B","C","A")))</f>
        <v>B</v>
      </c>
      <c r="L493" cm="1">
        <f t="array" ref="L493">IF(J493="draw",_xlfn.SWITCH(K493,"A",4,"B",5,"C",6),IF(J493="lose",_xlfn.SWITCH(K493,"A",1,"B",2,"C",3),_xlfn.SWITCH(K493,"A",7,"B",8,9)))</f>
        <v>8</v>
      </c>
    </row>
    <row r="494" spans="1:12">
      <c r="A494" s="1" t="s">
        <v>0</v>
      </c>
      <c r="B494" t="s">
        <v>2</v>
      </c>
      <c r="C494" t="str">
        <f t="shared" si="14"/>
        <v>win</v>
      </c>
      <c r="D494" cm="1">
        <f t="array" ref="D494">IF(C494="equal",_xlfn.SWITCH(B494,"A",4,"B",5,"C",6),IF(C494="loss",_xlfn.SWITCH(B494,"A",1,"B",2,"C",3),_xlfn.SWITCH(B494,"A",7,"B",8,9)))</f>
        <v>8</v>
      </c>
      <c r="H494" s="1" t="s">
        <v>0</v>
      </c>
      <c r="I494" t="s">
        <v>3</v>
      </c>
      <c r="J494" t="str">
        <f t="shared" si="15"/>
        <v>draw</v>
      </c>
      <c r="K494" t="str" cm="1">
        <f t="array" ref="K494">IF(J494="draw",_xlfn.SWITCH(H494,"A","A","B","B","C"),IF(J494="lose", _xlfn.SWITCH(H494,"A","C","B","A","B"),_xlfn.SWITCH(H494,"A","B","B","C","A")))</f>
        <v>A</v>
      </c>
      <c r="L494" cm="1">
        <f t="array" ref="L494">IF(J494="draw",_xlfn.SWITCH(K494,"A",4,"B",5,"C",6),IF(J494="lose",_xlfn.SWITCH(K494,"A",1,"B",2,"C",3),_xlfn.SWITCH(K494,"A",7,"B",8,9)))</f>
        <v>4</v>
      </c>
    </row>
    <row r="495" spans="1:12">
      <c r="A495" s="1" t="s">
        <v>0</v>
      </c>
      <c r="B495" t="s">
        <v>4</v>
      </c>
      <c r="C495" t="str">
        <f t="shared" si="14"/>
        <v>loss</v>
      </c>
      <c r="D495" cm="1">
        <f t="array" ref="D495">IF(C495="equal",_xlfn.SWITCH(B495,"A",4,"B",5,"C",6),IF(C495="loss",_xlfn.SWITCH(B495,"A",1,"B",2,"C",3),_xlfn.SWITCH(B495,"A",7,"B",8,9)))</f>
        <v>3</v>
      </c>
      <c r="H495" s="1" t="s">
        <v>0</v>
      </c>
      <c r="I495" t="s">
        <v>5</v>
      </c>
      <c r="J495" t="str">
        <f t="shared" si="15"/>
        <v>win</v>
      </c>
      <c r="K495" t="str" cm="1">
        <f t="array" ref="K495">IF(J495="draw",_xlfn.SWITCH(H495,"A","A","B","B","C"),IF(J495="lose", _xlfn.SWITCH(H495,"A","C","B","A","B"),_xlfn.SWITCH(H495,"A","B","B","C","A")))</f>
        <v>B</v>
      </c>
      <c r="L495" cm="1">
        <f t="array" ref="L495">IF(J495="draw",_xlfn.SWITCH(K495,"A",4,"B",5,"C",6),IF(J495="lose",_xlfn.SWITCH(K495,"A",1,"B",2,"C",3),_xlfn.SWITCH(K495,"A",7,"B",8,9)))</f>
        <v>8</v>
      </c>
    </row>
    <row r="496" spans="1:12">
      <c r="A496" s="1" t="s">
        <v>2</v>
      </c>
      <c r="B496" t="s">
        <v>2</v>
      </c>
      <c r="C496" t="str">
        <f t="shared" si="14"/>
        <v>equal</v>
      </c>
      <c r="D496" cm="1">
        <f t="array" ref="D496">IF(C496="equal",_xlfn.SWITCH(B496,"A",4,"B",5,"C",6),IF(C496="loss",_xlfn.SWITCH(B496,"A",1,"B",2,"C",3),_xlfn.SWITCH(B496,"A",7,"B",8,9)))</f>
        <v>5</v>
      </c>
      <c r="H496" s="1" t="s">
        <v>2</v>
      </c>
      <c r="I496" t="s">
        <v>3</v>
      </c>
      <c r="J496" t="str">
        <f t="shared" si="15"/>
        <v>draw</v>
      </c>
      <c r="K496" t="str" cm="1">
        <f t="array" ref="K496">IF(J496="draw",_xlfn.SWITCH(H496,"A","A","B","B","C"),IF(J496="lose", _xlfn.SWITCH(H496,"A","C","B","A","B"),_xlfn.SWITCH(H496,"A","B","B","C","A")))</f>
        <v>B</v>
      </c>
      <c r="L496" cm="1">
        <f t="array" ref="L496">IF(J496="draw",_xlfn.SWITCH(K496,"A",4,"B",5,"C",6),IF(J496="lose",_xlfn.SWITCH(K496,"A",1,"B",2,"C",3),_xlfn.SWITCH(K496,"A",7,"B",8,9)))</f>
        <v>5</v>
      </c>
    </row>
    <row r="497" spans="1:12">
      <c r="A497" s="1" t="s">
        <v>2</v>
      </c>
      <c r="B497" t="s">
        <v>4</v>
      </c>
      <c r="C497" t="str">
        <f t="shared" si="14"/>
        <v>win</v>
      </c>
      <c r="D497" cm="1">
        <f t="array" ref="D497">IF(C497="equal",_xlfn.SWITCH(B497,"A",4,"B",5,"C",6),IF(C497="loss",_xlfn.SWITCH(B497,"A",1,"B",2,"C",3),_xlfn.SWITCH(B497,"A",7,"B",8,9)))</f>
        <v>9</v>
      </c>
      <c r="H497" s="1" t="s">
        <v>2</v>
      </c>
      <c r="I497" t="s">
        <v>5</v>
      </c>
      <c r="J497" t="str">
        <f t="shared" si="15"/>
        <v>win</v>
      </c>
      <c r="K497" t="str" cm="1">
        <f t="array" ref="K497">IF(J497="draw",_xlfn.SWITCH(H497,"A","A","B","B","C"),IF(J497="lose", _xlfn.SWITCH(H497,"A","C","B","A","B"),_xlfn.SWITCH(H497,"A","B","B","C","A")))</f>
        <v>C</v>
      </c>
      <c r="L497" cm="1">
        <f t="array" ref="L497">IF(J497="draw",_xlfn.SWITCH(K497,"A",4,"B",5,"C",6),IF(J497="lose",_xlfn.SWITCH(K497,"A",1,"B",2,"C",3),_xlfn.SWITCH(K497,"A",7,"B",8,9)))</f>
        <v>9</v>
      </c>
    </row>
    <row r="498" spans="1:12">
      <c r="A498" s="1" t="s">
        <v>0</v>
      </c>
      <c r="B498" t="s">
        <v>2</v>
      </c>
      <c r="C498" t="str">
        <f t="shared" si="14"/>
        <v>win</v>
      </c>
      <c r="D498" cm="1">
        <f t="array" ref="D498">IF(C498="equal",_xlfn.SWITCH(B498,"A",4,"B",5,"C",6),IF(C498="loss",_xlfn.SWITCH(B498,"A",1,"B",2,"C",3),_xlfn.SWITCH(B498,"A",7,"B",8,9)))</f>
        <v>8</v>
      </c>
      <c r="H498" s="1" t="s">
        <v>0</v>
      </c>
      <c r="I498" t="s">
        <v>3</v>
      </c>
      <c r="J498" t="str">
        <f t="shared" si="15"/>
        <v>draw</v>
      </c>
      <c r="K498" t="str" cm="1">
        <f t="array" ref="K498">IF(J498="draw",_xlfn.SWITCH(H498,"A","A","B","B","C"),IF(J498="lose", _xlfn.SWITCH(H498,"A","C","B","A","B"),_xlfn.SWITCH(H498,"A","B","B","C","A")))</f>
        <v>A</v>
      </c>
      <c r="L498" cm="1">
        <f t="array" ref="L498">IF(J498="draw",_xlfn.SWITCH(K498,"A",4,"B",5,"C",6),IF(J498="lose",_xlfn.SWITCH(K498,"A",1,"B",2,"C",3),_xlfn.SWITCH(K498,"A",7,"B",8,9)))</f>
        <v>4</v>
      </c>
    </row>
    <row r="499" spans="1:12">
      <c r="A499" s="1" t="s">
        <v>2</v>
      </c>
      <c r="B499" t="s">
        <v>4</v>
      </c>
      <c r="C499" t="str">
        <f t="shared" si="14"/>
        <v>win</v>
      </c>
      <c r="D499" cm="1">
        <f t="array" ref="D499">IF(C499="equal",_xlfn.SWITCH(B499,"A",4,"B",5,"C",6),IF(C499="loss",_xlfn.SWITCH(B499,"A",1,"B",2,"C",3),_xlfn.SWITCH(B499,"A",7,"B",8,9)))</f>
        <v>9</v>
      </c>
      <c r="H499" s="1" t="s">
        <v>2</v>
      </c>
      <c r="I499" t="s">
        <v>5</v>
      </c>
      <c r="J499" t="str">
        <f t="shared" si="15"/>
        <v>win</v>
      </c>
      <c r="K499" t="str" cm="1">
        <f t="array" ref="K499">IF(J499="draw",_xlfn.SWITCH(H499,"A","A","B","B","C"),IF(J499="lose", _xlfn.SWITCH(H499,"A","C","B","A","B"),_xlfn.SWITCH(H499,"A","B","B","C","A")))</f>
        <v>C</v>
      </c>
      <c r="L499" cm="1">
        <f t="array" ref="L499">IF(J499="draw",_xlfn.SWITCH(K499,"A",4,"B",5,"C",6),IF(J499="lose",_xlfn.SWITCH(K499,"A",1,"B",2,"C",3),_xlfn.SWITCH(K499,"A",7,"B",8,9)))</f>
        <v>9</v>
      </c>
    </row>
    <row r="500" spans="1:12">
      <c r="A500" s="1" t="s">
        <v>0</v>
      </c>
      <c r="B500" t="s">
        <v>4</v>
      </c>
      <c r="C500" t="str">
        <f t="shared" si="14"/>
        <v>loss</v>
      </c>
      <c r="D500" cm="1">
        <f t="array" ref="D500">IF(C500="equal",_xlfn.SWITCH(B500,"A",4,"B",5,"C",6),IF(C500="loss",_xlfn.SWITCH(B500,"A",1,"B",2,"C",3),_xlfn.SWITCH(B500,"A",7,"B",8,9)))</f>
        <v>3</v>
      </c>
      <c r="H500" s="1" t="s">
        <v>0</v>
      </c>
      <c r="I500" t="s">
        <v>5</v>
      </c>
      <c r="J500" t="str">
        <f t="shared" si="15"/>
        <v>win</v>
      </c>
      <c r="K500" t="str" cm="1">
        <f t="array" ref="K500">IF(J500="draw",_xlfn.SWITCH(H500,"A","A","B","B","C"),IF(J500="lose", _xlfn.SWITCH(H500,"A","C","B","A","B"),_xlfn.SWITCH(H500,"A","B","B","C","A")))</f>
        <v>B</v>
      </c>
      <c r="L500" cm="1">
        <f t="array" ref="L500">IF(J500="draw",_xlfn.SWITCH(K500,"A",4,"B",5,"C",6),IF(J500="lose",_xlfn.SWITCH(K500,"A",1,"B",2,"C",3),_xlfn.SWITCH(K500,"A",7,"B",8,9)))</f>
        <v>8</v>
      </c>
    </row>
    <row r="501" spans="1:12">
      <c r="A501" s="1" t="s">
        <v>0</v>
      </c>
      <c r="B501" t="s">
        <v>4</v>
      </c>
      <c r="C501" t="str">
        <f t="shared" si="14"/>
        <v>loss</v>
      </c>
      <c r="D501" cm="1">
        <f t="array" ref="D501">IF(C501="equal",_xlfn.SWITCH(B501,"A",4,"B",5,"C",6),IF(C501="loss",_xlfn.SWITCH(B501,"A",1,"B",2,"C",3),_xlfn.SWITCH(B501,"A",7,"B",8,9)))</f>
        <v>3</v>
      </c>
      <c r="H501" s="1" t="s">
        <v>0</v>
      </c>
      <c r="I501" t="s">
        <v>5</v>
      </c>
      <c r="J501" t="str">
        <f t="shared" si="15"/>
        <v>win</v>
      </c>
      <c r="K501" t="str" cm="1">
        <f t="array" ref="K501">IF(J501="draw",_xlfn.SWITCH(H501,"A","A","B","B","C"),IF(J501="lose", _xlfn.SWITCH(H501,"A","C","B","A","B"),_xlfn.SWITCH(H501,"A","B","B","C","A")))</f>
        <v>B</v>
      </c>
      <c r="L501" cm="1">
        <f t="array" ref="L501">IF(J501="draw",_xlfn.SWITCH(K501,"A",4,"B",5,"C",6),IF(J501="lose",_xlfn.SWITCH(K501,"A",1,"B",2,"C",3),_xlfn.SWITCH(K501,"A",7,"B",8,9)))</f>
        <v>8</v>
      </c>
    </row>
    <row r="502" spans="1:12">
      <c r="A502" s="1" t="s">
        <v>0</v>
      </c>
      <c r="B502" t="s">
        <v>2</v>
      </c>
      <c r="C502" t="str">
        <f t="shared" si="14"/>
        <v>win</v>
      </c>
      <c r="D502" cm="1">
        <f t="array" ref="D502">IF(C502="equal",_xlfn.SWITCH(B502,"A",4,"B",5,"C",6),IF(C502="loss",_xlfn.SWITCH(B502,"A",1,"B",2,"C",3),_xlfn.SWITCH(B502,"A",7,"B",8,9)))</f>
        <v>8</v>
      </c>
      <c r="H502" s="1" t="s">
        <v>0</v>
      </c>
      <c r="I502" t="s">
        <v>3</v>
      </c>
      <c r="J502" t="str">
        <f t="shared" si="15"/>
        <v>draw</v>
      </c>
      <c r="K502" t="str" cm="1">
        <f t="array" ref="K502">IF(J502="draw",_xlfn.SWITCH(H502,"A","A","B","B","C"),IF(J502="lose", _xlfn.SWITCH(H502,"A","C","B","A","B"),_xlfn.SWITCH(H502,"A","B","B","C","A")))</f>
        <v>A</v>
      </c>
      <c r="L502" cm="1">
        <f t="array" ref="L502">IF(J502="draw",_xlfn.SWITCH(K502,"A",4,"B",5,"C",6),IF(J502="lose",_xlfn.SWITCH(K502,"A",1,"B",2,"C",3),_xlfn.SWITCH(K502,"A",7,"B",8,9)))</f>
        <v>4</v>
      </c>
    </row>
    <row r="503" spans="1:12">
      <c r="A503" s="1" t="s">
        <v>4</v>
      </c>
      <c r="B503" t="s">
        <v>4</v>
      </c>
      <c r="C503" t="str">
        <f t="shared" si="14"/>
        <v>equal</v>
      </c>
      <c r="D503" cm="1">
        <f t="array" ref="D503">IF(C503="equal",_xlfn.SWITCH(B503,"A",4,"B",5,"C",6),IF(C503="loss",_xlfn.SWITCH(B503,"A",1,"B",2,"C",3),_xlfn.SWITCH(B503,"A",7,"B",8,9)))</f>
        <v>6</v>
      </c>
      <c r="H503" s="1" t="s">
        <v>4</v>
      </c>
      <c r="I503" t="s">
        <v>5</v>
      </c>
      <c r="J503" t="str">
        <f t="shared" si="15"/>
        <v>win</v>
      </c>
      <c r="K503" t="str" cm="1">
        <f t="array" ref="K503">IF(J503="draw",_xlfn.SWITCH(H503,"A","A","B","B","C"),IF(J503="lose", _xlfn.SWITCH(H503,"A","C","B","A","B"),_xlfn.SWITCH(H503,"A","B","B","C","A")))</f>
        <v>A</v>
      </c>
      <c r="L503" cm="1">
        <f t="array" ref="L503">IF(J503="draw",_xlfn.SWITCH(K503,"A",4,"B",5,"C",6),IF(J503="lose",_xlfn.SWITCH(K503,"A",1,"B",2,"C",3),_xlfn.SWITCH(K503,"A",7,"B",8,9)))</f>
        <v>7</v>
      </c>
    </row>
    <row r="504" spans="1:12">
      <c r="A504" s="1" t="s">
        <v>0</v>
      </c>
      <c r="B504" t="s">
        <v>2</v>
      </c>
      <c r="C504" t="str">
        <f t="shared" si="14"/>
        <v>win</v>
      </c>
      <c r="D504" cm="1">
        <f t="array" ref="D504">IF(C504="equal",_xlfn.SWITCH(B504,"A",4,"B",5,"C",6),IF(C504="loss",_xlfn.SWITCH(B504,"A",1,"B",2,"C",3),_xlfn.SWITCH(B504,"A",7,"B",8,9)))</f>
        <v>8</v>
      </c>
      <c r="H504" s="1" t="s">
        <v>0</v>
      </c>
      <c r="I504" t="s">
        <v>3</v>
      </c>
      <c r="J504" t="str">
        <f t="shared" si="15"/>
        <v>draw</v>
      </c>
      <c r="K504" t="str" cm="1">
        <f t="array" ref="K504">IF(J504="draw",_xlfn.SWITCH(H504,"A","A","B","B","C"),IF(J504="lose", _xlfn.SWITCH(H504,"A","C","B","A","B"),_xlfn.SWITCH(H504,"A","B","B","C","A")))</f>
        <v>A</v>
      </c>
      <c r="L504" cm="1">
        <f t="array" ref="L504">IF(J504="draw",_xlfn.SWITCH(K504,"A",4,"B",5,"C",6),IF(J504="lose",_xlfn.SWITCH(K504,"A",1,"B",2,"C",3),_xlfn.SWITCH(K504,"A",7,"B",8,9)))</f>
        <v>4</v>
      </c>
    </row>
    <row r="505" spans="1:12">
      <c r="A505" s="1" t="s">
        <v>4</v>
      </c>
      <c r="B505" t="s">
        <v>4</v>
      </c>
      <c r="C505" t="str">
        <f t="shared" si="14"/>
        <v>equal</v>
      </c>
      <c r="D505" cm="1">
        <f t="array" ref="D505">IF(C505="equal",_xlfn.SWITCH(B505,"A",4,"B",5,"C",6),IF(C505="loss",_xlfn.SWITCH(B505,"A",1,"B",2,"C",3),_xlfn.SWITCH(B505,"A",7,"B",8,9)))</f>
        <v>6</v>
      </c>
      <c r="H505" s="1" t="s">
        <v>4</v>
      </c>
      <c r="I505" t="s">
        <v>5</v>
      </c>
      <c r="J505" t="str">
        <f t="shared" si="15"/>
        <v>win</v>
      </c>
      <c r="K505" t="str" cm="1">
        <f t="array" ref="K505">IF(J505="draw",_xlfn.SWITCH(H505,"A","A","B","B","C"),IF(J505="lose", _xlfn.SWITCH(H505,"A","C","B","A","B"),_xlfn.SWITCH(H505,"A","B","B","C","A")))</f>
        <v>A</v>
      </c>
      <c r="L505" cm="1">
        <f t="array" ref="L505">IF(J505="draw",_xlfn.SWITCH(K505,"A",4,"B",5,"C",6),IF(J505="lose",_xlfn.SWITCH(K505,"A",1,"B",2,"C",3),_xlfn.SWITCH(K505,"A",7,"B",8,9)))</f>
        <v>7</v>
      </c>
    </row>
    <row r="506" spans="1:12">
      <c r="A506" s="1" t="s">
        <v>2</v>
      </c>
      <c r="B506" t="s">
        <v>0</v>
      </c>
      <c r="C506" t="str">
        <f t="shared" si="14"/>
        <v>loss</v>
      </c>
      <c r="D506" cm="1">
        <f t="array" ref="D506">IF(C506="equal",_xlfn.SWITCH(B506,"A",4,"B",5,"C",6),IF(C506="loss",_xlfn.SWITCH(B506,"A",1,"B",2,"C",3),_xlfn.SWITCH(B506,"A",7,"B",8,9)))</f>
        <v>1</v>
      </c>
      <c r="H506" s="1" t="s">
        <v>2</v>
      </c>
      <c r="I506" t="s">
        <v>1</v>
      </c>
      <c r="J506" t="str">
        <f t="shared" si="15"/>
        <v>lose</v>
      </c>
      <c r="K506" t="str" cm="1">
        <f t="array" ref="K506">IF(J506="draw",_xlfn.SWITCH(H506,"A","A","B","B","C"),IF(J506="lose", _xlfn.SWITCH(H506,"A","C","B","A","B"),_xlfn.SWITCH(H506,"A","B","B","C","A")))</f>
        <v>A</v>
      </c>
      <c r="L506" cm="1">
        <f t="array" ref="L506">IF(J506="draw",_xlfn.SWITCH(K506,"A",4,"B",5,"C",6),IF(J506="lose",_xlfn.SWITCH(K506,"A",1,"B",2,"C",3),_xlfn.SWITCH(K506,"A",7,"B",8,9)))</f>
        <v>1</v>
      </c>
    </row>
    <row r="507" spans="1:12">
      <c r="A507" s="1" t="s">
        <v>0</v>
      </c>
      <c r="B507" t="s">
        <v>4</v>
      </c>
      <c r="C507" t="str">
        <f t="shared" si="14"/>
        <v>loss</v>
      </c>
      <c r="D507" cm="1">
        <f t="array" ref="D507">IF(C507="equal",_xlfn.SWITCH(B507,"A",4,"B",5,"C",6),IF(C507="loss",_xlfn.SWITCH(B507,"A",1,"B",2,"C",3),_xlfn.SWITCH(B507,"A",7,"B",8,9)))</f>
        <v>3</v>
      </c>
      <c r="H507" s="1" t="s">
        <v>0</v>
      </c>
      <c r="I507" t="s">
        <v>5</v>
      </c>
      <c r="J507" t="str">
        <f t="shared" si="15"/>
        <v>win</v>
      </c>
      <c r="K507" t="str" cm="1">
        <f t="array" ref="K507">IF(J507="draw",_xlfn.SWITCH(H507,"A","A","B","B","C"),IF(J507="lose", _xlfn.SWITCH(H507,"A","C","B","A","B"),_xlfn.SWITCH(H507,"A","B","B","C","A")))</f>
        <v>B</v>
      </c>
      <c r="L507" cm="1">
        <f t="array" ref="L507">IF(J507="draw",_xlfn.SWITCH(K507,"A",4,"B",5,"C",6),IF(J507="lose",_xlfn.SWITCH(K507,"A",1,"B",2,"C",3),_xlfn.SWITCH(K507,"A",7,"B",8,9)))</f>
        <v>8</v>
      </c>
    </row>
    <row r="508" spans="1:12">
      <c r="A508" s="1" t="s">
        <v>0</v>
      </c>
      <c r="B508" t="s">
        <v>4</v>
      </c>
      <c r="C508" t="str">
        <f t="shared" si="14"/>
        <v>loss</v>
      </c>
      <c r="D508" cm="1">
        <f t="array" ref="D508">IF(C508="equal",_xlfn.SWITCH(B508,"A",4,"B",5,"C",6),IF(C508="loss",_xlfn.SWITCH(B508,"A",1,"B",2,"C",3),_xlfn.SWITCH(B508,"A",7,"B",8,9)))</f>
        <v>3</v>
      </c>
      <c r="H508" s="1" t="s">
        <v>0</v>
      </c>
      <c r="I508" t="s">
        <v>5</v>
      </c>
      <c r="J508" t="str">
        <f t="shared" si="15"/>
        <v>win</v>
      </c>
      <c r="K508" t="str" cm="1">
        <f t="array" ref="K508">IF(J508="draw",_xlfn.SWITCH(H508,"A","A","B","B","C"),IF(J508="lose", _xlfn.SWITCH(H508,"A","C","B","A","B"),_xlfn.SWITCH(H508,"A","B","B","C","A")))</f>
        <v>B</v>
      </c>
      <c r="L508" cm="1">
        <f t="array" ref="L508">IF(J508="draw",_xlfn.SWITCH(K508,"A",4,"B",5,"C",6),IF(J508="lose",_xlfn.SWITCH(K508,"A",1,"B",2,"C",3),_xlfn.SWITCH(K508,"A",7,"B",8,9)))</f>
        <v>8</v>
      </c>
    </row>
    <row r="509" spans="1:12">
      <c r="A509" s="1" t="s">
        <v>4</v>
      </c>
      <c r="B509" t="s">
        <v>4</v>
      </c>
      <c r="C509" t="str">
        <f t="shared" si="14"/>
        <v>equal</v>
      </c>
      <c r="D509" cm="1">
        <f t="array" ref="D509">IF(C509="equal",_xlfn.SWITCH(B509,"A",4,"B",5,"C",6),IF(C509="loss",_xlfn.SWITCH(B509,"A",1,"B",2,"C",3),_xlfn.SWITCH(B509,"A",7,"B",8,9)))</f>
        <v>6</v>
      </c>
      <c r="H509" s="1" t="s">
        <v>4</v>
      </c>
      <c r="I509" t="s">
        <v>5</v>
      </c>
      <c r="J509" t="str">
        <f t="shared" si="15"/>
        <v>win</v>
      </c>
      <c r="K509" t="str" cm="1">
        <f t="array" ref="K509">IF(J509="draw",_xlfn.SWITCH(H509,"A","A","B","B","C"),IF(J509="lose", _xlfn.SWITCH(H509,"A","C","B","A","B"),_xlfn.SWITCH(H509,"A","B","B","C","A")))</f>
        <v>A</v>
      </c>
      <c r="L509" cm="1">
        <f t="array" ref="L509">IF(J509="draw",_xlfn.SWITCH(K509,"A",4,"B",5,"C",6),IF(J509="lose",_xlfn.SWITCH(K509,"A",1,"B",2,"C",3),_xlfn.SWITCH(K509,"A",7,"B",8,9)))</f>
        <v>7</v>
      </c>
    </row>
    <row r="510" spans="1:12">
      <c r="A510" s="1" t="s">
        <v>0</v>
      </c>
      <c r="B510" t="s">
        <v>2</v>
      </c>
      <c r="C510" t="str">
        <f t="shared" si="14"/>
        <v>win</v>
      </c>
      <c r="D510" cm="1">
        <f t="array" ref="D510">IF(C510="equal",_xlfn.SWITCH(B510,"A",4,"B",5,"C",6),IF(C510="loss",_xlfn.SWITCH(B510,"A",1,"B",2,"C",3),_xlfn.SWITCH(B510,"A",7,"B",8,9)))</f>
        <v>8</v>
      </c>
      <c r="H510" s="1" t="s">
        <v>0</v>
      </c>
      <c r="I510" t="s">
        <v>3</v>
      </c>
      <c r="J510" t="str">
        <f t="shared" si="15"/>
        <v>draw</v>
      </c>
      <c r="K510" t="str" cm="1">
        <f t="array" ref="K510">IF(J510="draw",_xlfn.SWITCH(H510,"A","A","B","B","C"),IF(J510="lose", _xlfn.SWITCH(H510,"A","C","B","A","B"),_xlfn.SWITCH(H510,"A","B","B","C","A")))</f>
        <v>A</v>
      </c>
      <c r="L510" cm="1">
        <f t="array" ref="L510">IF(J510="draw",_xlfn.SWITCH(K510,"A",4,"B",5,"C",6),IF(J510="lose",_xlfn.SWITCH(K510,"A",1,"B",2,"C",3),_xlfn.SWITCH(K510,"A",7,"B",8,9)))</f>
        <v>4</v>
      </c>
    </row>
    <row r="511" spans="1:12">
      <c r="A511" s="1" t="s">
        <v>4</v>
      </c>
      <c r="B511" t="s">
        <v>4</v>
      </c>
      <c r="C511" t="str">
        <f t="shared" si="14"/>
        <v>equal</v>
      </c>
      <c r="D511" cm="1">
        <f t="array" ref="D511">IF(C511="equal",_xlfn.SWITCH(B511,"A",4,"B",5,"C",6),IF(C511="loss",_xlfn.SWITCH(B511,"A",1,"B",2,"C",3),_xlfn.SWITCH(B511,"A",7,"B",8,9)))</f>
        <v>6</v>
      </c>
      <c r="H511" s="1" t="s">
        <v>4</v>
      </c>
      <c r="I511" t="s">
        <v>5</v>
      </c>
      <c r="J511" t="str">
        <f t="shared" si="15"/>
        <v>win</v>
      </c>
      <c r="K511" t="str" cm="1">
        <f t="array" ref="K511">IF(J511="draw",_xlfn.SWITCH(H511,"A","A","B","B","C"),IF(J511="lose", _xlfn.SWITCH(H511,"A","C","B","A","B"),_xlfn.SWITCH(H511,"A","B","B","C","A")))</f>
        <v>A</v>
      </c>
      <c r="L511" cm="1">
        <f t="array" ref="L511">IF(J511="draw",_xlfn.SWITCH(K511,"A",4,"B",5,"C",6),IF(J511="lose",_xlfn.SWITCH(K511,"A",1,"B",2,"C",3),_xlfn.SWITCH(K511,"A",7,"B",8,9)))</f>
        <v>7</v>
      </c>
    </row>
    <row r="512" spans="1:12">
      <c r="A512" s="1" t="s">
        <v>0</v>
      </c>
      <c r="B512" t="s">
        <v>4</v>
      </c>
      <c r="C512" t="str">
        <f t="shared" si="14"/>
        <v>loss</v>
      </c>
      <c r="D512" cm="1">
        <f t="array" ref="D512">IF(C512="equal",_xlfn.SWITCH(B512,"A",4,"B",5,"C",6),IF(C512="loss",_xlfn.SWITCH(B512,"A",1,"B",2,"C",3),_xlfn.SWITCH(B512,"A",7,"B",8,9)))</f>
        <v>3</v>
      </c>
      <c r="H512" s="1" t="s">
        <v>0</v>
      </c>
      <c r="I512" t="s">
        <v>5</v>
      </c>
      <c r="J512" t="str">
        <f t="shared" si="15"/>
        <v>win</v>
      </c>
      <c r="K512" t="str" cm="1">
        <f t="array" ref="K512">IF(J512="draw",_xlfn.SWITCH(H512,"A","A","B","B","C"),IF(J512="lose", _xlfn.SWITCH(H512,"A","C","B","A","B"),_xlfn.SWITCH(H512,"A","B","B","C","A")))</f>
        <v>B</v>
      </c>
      <c r="L512" cm="1">
        <f t="array" ref="L512">IF(J512="draw",_xlfn.SWITCH(K512,"A",4,"B",5,"C",6),IF(J512="lose",_xlfn.SWITCH(K512,"A",1,"B",2,"C",3),_xlfn.SWITCH(K512,"A",7,"B",8,9)))</f>
        <v>8</v>
      </c>
    </row>
    <row r="513" spans="1:12">
      <c r="A513" s="1" t="s">
        <v>0</v>
      </c>
      <c r="B513" t="s">
        <v>2</v>
      </c>
      <c r="C513" t="str">
        <f t="shared" si="14"/>
        <v>win</v>
      </c>
      <c r="D513" cm="1">
        <f t="array" ref="D513">IF(C513="equal",_xlfn.SWITCH(B513,"A",4,"B",5,"C",6),IF(C513="loss",_xlfn.SWITCH(B513,"A",1,"B",2,"C",3),_xlfn.SWITCH(B513,"A",7,"B",8,9)))</f>
        <v>8</v>
      </c>
      <c r="H513" s="1" t="s">
        <v>0</v>
      </c>
      <c r="I513" t="s">
        <v>3</v>
      </c>
      <c r="J513" t="str">
        <f t="shared" si="15"/>
        <v>draw</v>
      </c>
      <c r="K513" t="str" cm="1">
        <f t="array" ref="K513">IF(J513="draw",_xlfn.SWITCH(H513,"A","A","B","B","C"),IF(J513="lose", _xlfn.SWITCH(H513,"A","C","B","A","B"),_xlfn.SWITCH(H513,"A","B","B","C","A")))</f>
        <v>A</v>
      </c>
      <c r="L513" cm="1">
        <f t="array" ref="L513">IF(J513="draw",_xlfn.SWITCH(K513,"A",4,"B",5,"C",6),IF(J513="lose",_xlfn.SWITCH(K513,"A",1,"B",2,"C",3),_xlfn.SWITCH(K513,"A",7,"B",8,9)))</f>
        <v>4</v>
      </c>
    </row>
    <row r="514" spans="1:12">
      <c r="A514" s="1" t="s">
        <v>0</v>
      </c>
      <c r="B514" t="s">
        <v>2</v>
      </c>
      <c r="C514" t="str">
        <f t="shared" ref="C514:C577" si="16">IF(A514=B514,"equal",IF(OR(AND(A514="A",B514="C"),AND(A514="B",B514="A"),AND(A514="C",B514="B")),"loss","win"))</f>
        <v>win</v>
      </c>
      <c r="D514" cm="1">
        <f t="array" ref="D514">IF(C514="equal",_xlfn.SWITCH(B514,"A",4,"B",5,"C",6),IF(C514="loss",_xlfn.SWITCH(B514,"A",1,"B",2,"C",3),_xlfn.SWITCH(B514,"A",7,"B",8,9)))</f>
        <v>8</v>
      </c>
      <c r="H514" s="1" t="s">
        <v>0</v>
      </c>
      <c r="I514" t="s">
        <v>3</v>
      </c>
      <c r="J514" t="str">
        <f t="shared" si="15"/>
        <v>draw</v>
      </c>
      <c r="K514" t="str" cm="1">
        <f t="array" ref="K514">IF(J514="draw",_xlfn.SWITCH(H514,"A","A","B","B","C"),IF(J514="lose", _xlfn.SWITCH(H514,"A","C","B","A","B"),_xlfn.SWITCH(H514,"A","B","B","C","A")))</f>
        <v>A</v>
      </c>
      <c r="L514" cm="1">
        <f t="array" ref="L514">IF(J514="draw",_xlfn.SWITCH(K514,"A",4,"B",5,"C",6),IF(J514="lose",_xlfn.SWITCH(K514,"A",1,"B",2,"C",3),_xlfn.SWITCH(K514,"A",7,"B",8,9)))</f>
        <v>4</v>
      </c>
    </row>
    <row r="515" spans="1:12">
      <c r="A515" s="1" t="s">
        <v>4</v>
      </c>
      <c r="B515" t="s">
        <v>4</v>
      </c>
      <c r="C515" t="str">
        <f t="shared" si="16"/>
        <v>equal</v>
      </c>
      <c r="D515" cm="1">
        <f t="array" ref="D515">IF(C515="equal",_xlfn.SWITCH(B515,"A",4,"B",5,"C",6),IF(C515="loss",_xlfn.SWITCH(B515,"A",1,"B",2,"C",3),_xlfn.SWITCH(B515,"A",7,"B",8,9)))</f>
        <v>6</v>
      </c>
      <c r="H515" s="1" t="s">
        <v>4</v>
      </c>
      <c r="I515" t="s">
        <v>5</v>
      </c>
      <c r="J515" t="str">
        <f t="shared" ref="J515:J578" si="17">IF(I515="X","lose",IF(I515="Y","draw", "win"))</f>
        <v>win</v>
      </c>
      <c r="K515" t="str" cm="1">
        <f t="array" ref="K515">IF(J515="draw",_xlfn.SWITCH(H515,"A","A","B","B","C"),IF(J515="lose", _xlfn.SWITCH(H515,"A","C","B","A","B"),_xlfn.SWITCH(H515,"A","B","B","C","A")))</f>
        <v>A</v>
      </c>
      <c r="L515" cm="1">
        <f t="array" ref="L515">IF(J515="draw",_xlfn.SWITCH(K515,"A",4,"B",5,"C",6),IF(J515="lose",_xlfn.SWITCH(K515,"A",1,"B",2,"C",3),_xlfn.SWITCH(K515,"A",7,"B",8,9)))</f>
        <v>7</v>
      </c>
    </row>
    <row r="516" spans="1:12">
      <c r="A516" s="1" t="s">
        <v>0</v>
      </c>
      <c r="B516" t="s">
        <v>4</v>
      </c>
      <c r="C516" t="str">
        <f t="shared" si="16"/>
        <v>loss</v>
      </c>
      <c r="D516" cm="1">
        <f t="array" ref="D516">IF(C516="equal",_xlfn.SWITCH(B516,"A",4,"B",5,"C",6),IF(C516="loss",_xlfn.SWITCH(B516,"A",1,"B",2,"C",3),_xlfn.SWITCH(B516,"A",7,"B",8,9)))</f>
        <v>3</v>
      </c>
      <c r="H516" s="1" t="s">
        <v>0</v>
      </c>
      <c r="I516" t="s">
        <v>5</v>
      </c>
      <c r="J516" t="str">
        <f t="shared" si="17"/>
        <v>win</v>
      </c>
      <c r="K516" t="str" cm="1">
        <f t="array" ref="K516">IF(J516="draw",_xlfn.SWITCH(H516,"A","A","B","B","C"),IF(J516="lose", _xlfn.SWITCH(H516,"A","C","B","A","B"),_xlfn.SWITCH(H516,"A","B","B","C","A")))</f>
        <v>B</v>
      </c>
      <c r="L516" cm="1">
        <f t="array" ref="L516">IF(J516="draw",_xlfn.SWITCH(K516,"A",4,"B",5,"C",6),IF(J516="lose",_xlfn.SWITCH(K516,"A",1,"B",2,"C",3),_xlfn.SWITCH(K516,"A",7,"B",8,9)))</f>
        <v>8</v>
      </c>
    </row>
    <row r="517" spans="1:12">
      <c r="A517" s="1" t="s">
        <v>0</v>
      </c>
      <c r="B517" t="s">
        <v>2</v>
      </c>
      <c r="C517" t="str">
        <f t="shared" si="16"/>
        <v>win</v>
      </c>
      <c r="D517" cm="1">
        <f t="array" ref="D517">IF(C517="equal",_xlfn.SWITCH(B517,"A",4,"B",5,"C",6),IF(C517="loss",_xlfn.SWITCH(B517,"A",1,"B",2,"C",3),_xlfn.SWITCH(B517,"A",7,"B",8,9)))</f>
        <v>8</v>
      </c>
      <c r="H517" s="1" t="s">
        <v>0</v>
      </c>
      <c r="I517" t="s">
        <v>3</v>
      </c>
      <c r="J517" t="str">
        <f t="shared" si="17"/>
        <v>draw</v>
      </c>
      <c r="K517" t="str" cm="1">
        <f t="array" ref="K517">IF(J517="draw",_xlfn.SWITCH(H517,"A","A","B","B","C"),IF(J517="lose", _xlfn.SWITCH(H517,"A","C","B","A","B"),_xlfn.SWITCH(H517,"A","B","B","C","A")))</f>
        <v>A</v>
      </c>
      <c r="L517" cm="1">
        <f t="array" ref="L517">IF(J517="draw",_xlfn.SWITCH(K517,"A",4,"B",5,"C",6),IF(J517="lose",_xlfn.SWITCH(K517,"A",1,"B",2,"C",3),_xlfn.SWITCH(K517,"A",7,"B",8,9)))</f>
        <v>4</v>
      </c>
    </row>
    <row r="518" spans="1:12">
      <c r="A518" s="1" t="s">
        <v>2</v>
      </c>
      <c r="B518" t="s">
        <v>0</v>
      </c>
      <c r="C518" t="str">
        <f t="shared" si="16"/>
        <v>loss</v>
      </c>
      <c r="D518" cm="1">
        <f t="array" ref="D518">IF(C518="equal",_xlfn.SWITCH(B518,"A",4,"B",5,"C",6),IF(C518="loss",_xlfn.SWITCH(B518,"A",1,"B",2,"C",3),_xlfn.SWITCH(B518,"A",7,"B",8,9)))</f>
        <v>1</v>
      </c>
      <c r="H518" s="1" t="s">
        <v>2</v>
      </c>
      <c r="I518" t="s">
        <v>1</v>
      </c>
      <c r="J518" t="str">
        <f t="shared" si="17"/>
        <v>lose</v>
      </c>
      <c r="K518" t="str" cm="1">
        <f t="array" ref="K518">IF(J518="draw",_xlfn.SWITCH(H518,"A","A","B","B","C"),IF(J518="lose", _xlfn.SWITCH(H518,"A","C","B","A","B"),_xlfn.SWITCH(H518,"A","B","B","C","A")))</f>
        <v>A</v>
      </c>
      <c r="L518" cm="1">
        <f t="array" ref="L518">IF(J518="draw",_xlfn.SWITCH(K518,"A",4,"B",5,"C",6),IF(J518="lose",_xlfn.SWITCH(K518,"A",1,"B",2,"C",3),_xlfn.SWITCH(K518,"A",7,"B",8,9)))</f>
        <v>1</v>
      </c>
    </row>
    <row r="519" spans="1:12">
      <c r="A519" s="1" t="s">
        <v>0</v>
      </c>
      <c r="B519" t="s">
        <v>2</v>
      </c>
      <c r="C519" t="str">
        <f t="shared" si="16"/>
        <v>win</v>
      </c>
      <c r="D519" cm="1">
        <f t="array" ref="D519">IF(C519="equal",_xlfn.SWITCH(B519,"A",4,"B",5,"C",6),IF(C519="loss",_xlfn.SWITCH(B519,"A",1,"B",2,"C",3),_xlfn.SWITCH(B519,"A",7,"B",8,9)))</f>
        <v>8</v>
      </c>
      <c r="H519" s="1" t="s">
        <v>0</v>
      </c>
      <c r="I519" t="s">
        <v>3</v>
      </c>
      <c r="J519" t="str">
        <f t="shared" si="17"/>
        <v>draw</v>
      </c>
      <c r="K519" t="str" cm="1">
        <f t="array" ref="K519">IF(J519="draw",_xlfn.SWITCH(H519,"A","A","B","B","C"),IF(J519="lose", _xlfn.SWITCH(H519,"A","C","B","A","B"),_xlfn.SWITCH(H519,"A","B","B","C","A")))</f>
        <v>A</v>
      </c>
      <c r="L519" cm="1">
        <f t="array" ref="L519">IF(J519="draw",_xlfn.SWITCH(K519,"A",4,"B",5,"C",6),IF(J519="lose",_xlfn.SWITCH(K519,"A",1,"B",2,"C",3),_xlfn.SWITCH(K519,"A",7,"B",8,9)))</f>
        <v>4</v>
      </c>
    </row>
    <row r="520" spans="1:12">
      <c r="A520" s="1" t="s">
        <v>2</v>
      </c>
      <c r="B520" t="s">
        <v>0</v>
      </c>
      <c r="C520" t="str">
        <f t="shared" si="16"/>
        <v>loss</v>
      </c>
      <c r="D520" cm="1">
        <f t="array" ref="D520">IF(C520="equal",_xlfn.SWITCH(B520,"A",4,"B",5,"C",6),IF(C520="loss",_xlfn.SWITCH(B520,"A",1,"B",2,"C",3),_xlfn.SWITCH(B520,"A",7,"B",8,9)))</f>
        <v>1</v>
      </c>
      <c r="H520" s="1" t="s">
        <v>2</v>
      </c>
      <c r="I520" t="s">
        <v>1</v>
      </c>
      <c r="J520" t="str">
        <f t="shared" si="17"/>
        <v>lose</v>
      </c>
      <c r="K520" t="str" cm="1">
        <f t="array" ref="K520">IF(J520="draw",_xlfn.SWITCH(H520,"A","A","B","B","C"),IF(J520="lose", _xlfn.SWITCH(H520,"A","C","B","A","B"),_xlfn.SWITCH(H520,"A","B","B","C","A")))</f>
        <v>A</v>
      </c>
      <c r="L520" cm="1">
        <f t="array" ref="L520">IF(J520="draw",_xlfn.SWITCH(K520,"A",4,"B",5,"C",6),IF(J520="lose",_xlfn.SWITCH(K520,"A",1,"B",2,"C",3),_xlfn.SWITCH(K520,"A",7,"B",8,9)))</f>
        <v>1</v>
      </c>
    </row>
    <row r="521" spans="1:12">
      <c r="A521" s="1" t="s">
        <v>0</v>
      </c>
      <c r="B521" t="s">
        <v>4</v>
      </c>
      <c r="C521" t="str">
        <f t="shared" si="16"/>
        <v>loss</v>
      </c>
      <c r="D521" cm="1">
        <f t="array" ref="D521">IF(C521="equal",_xlfn.SWITCH(B521,"A",4,"B",5,"C",6),IF(C521="loss",_xlfn.SWITCH(B521,"A",1,"B",2,"C",3),_xlfn.SWITCH(B521,"A",7,"B",8,9)))</f>
        <v>3</v>
      </c>
      <c r="H521" s="1" t="s">
        <v>0</v>
      </c>
      <c r="I521" t="s">
        <v>5</v>
      </c>
      <c r="J521" t="str">
        <f t="shared" si="17"/>
        <v>win</v>
      </c>
      <c r="K521" t="str" cm="1">
        <f t="array" ref="K521">IF(J521="draw",_xlfn.SWITCH(H521,"A","A","B","B","C"),IF(J521="lose", _xlfn.SWITCH(H521,"A","C","B","A","B"),_xlfn.SWITCH(H521,"A","B","B","C","A")))</f>
        <v>B</v>
      </c>
      <c r="L521" cm="1">
        <f t="array" ref="L521">IF(J521="draw",_xlfn.SWITCH(K521,"A",4,"B",5,"C",6),IF(J521="lose",_xlfn.SWITCH(K521,"A",1,"B",2,"C",3),_xlfn.SWITCH(K521,"A",7,"B",8,9)))</f>
        <v>8</v>
      </c>
    </row>
    <row r="522" spans="1:12">
      <c r="A522" s="1" t="s">
        <v>0</v>
      </c>
      <c r="B522" t="s">
        <v>4</v>
      </c>
      <c r="C522" t="str">
        <f t="shared" si="16"/>
        <v>loss</v>
      </c>
      <c r="D522" cm="1">
        <f t="array" ref="D522">IF(C522="equal",_xlfn.SWITCH(B522,"A",4,"B",5,"C",6),IF(C522="loss",_xlfn.SWITCH(B522,"A",1,"B",2,"C",3),_xlfn.SWITCH(B522,"A",7,"B",8,9)))</f>
        <v>3</v>
      </c>
      <c r="H522" s="1" t="s">
        <v>0</v>
      </c>
      <c r="I522" t="s">
        <v>5</v>
      </c>
      <c r="J522" t="str">
        <f t="shared" si="17"/>
        <v>win</v>
      </c>
      <c r="K522" t="str" cm="1">
        <f t="array" ref="K522">IF(J522="draw",_xlfn.SWITCH(H522,"A","A","B","B","C"),IF(J522="lose", _xlfn.SWITCH(H522,"A","C","B","A","B"),_xlfn.SWITCH(H522,"A","B","B","C","A")))</f>
        <v>B</v>
      </c>
      <c r="L522" cm="1">
        <f t="array" ref="L522">IF(J522="draw",_xlfn.SWITCH(K522,"A",4,"B",5,"C",6),IF(J522="lose",_xlfn.SWITCH(K522,"A",1,"B",2,"C",3),_xlfn.SWITCH(K522,"A",7,"B",8,9)))</f>
        <v>8</v>
      </c>
    </row>
    <row r="523" spans="1:12">
      <c r="A523" s="1" t="s">
        <v>0</v>
      </c>
      <c r="B523" t="s">
        <v>2</v>
      </c>
      <c r="C523" t="str">
        <f t="shared" si="16"/>
        <v>win</v>
      </c>
      <c r="D523" cm="1">
        <f t="array" ref="D523">IF(C523="equal",_xlfn.SWITCH(B523,"A",4,"B",5,"C",6),IF(C523="loss",_xlfn.SWITCH(B523,"A",1,"B",2,"C",3),_xlfn.SWITCH(B523,"A",7,"B",8,9)))</f>
        <v>8</v>
      </c>
      <c r="H523" s="1" t="s">
        <v>0</v>
      </c>
      <c r="I523" t="s">
        <v>3</v>
      </c>
      <c r="J523" t="str">
        <f t="shared" si="17"/>
        <v>draw</v>
      </c>
      <c r="K523" t="str" cm="1">
        <f t="array" ref="K523">IF(J523="draw",_xlfn.SWITCH(H523,"A","A","B","B","C"),IF(J523="lose", _xlfn.SWITCH(H523,"A","C","B","A","B"),_xlfn.SWITCH(H523,"A","B","B","C","A")))</f>
        <v>A</v>
      </c>
      <c r="L523" cm="1">
        <f t="array" ref="L523">IF(J523="draw",_xlfn.SWITCH(K523,"A",4,"B",5,"C",6),IF(J523="lose",_xlfn.SWITCH(K523,"A",1,"B",2,"C",3),_xlfn.SWITCH(K523,"A",7,"B",8,9)))</f>
        <v>4</v>
      </c>
    </row>
    <row r="524" spans="1:12">
      <c r="A524" s="1" t="s">
        <v>2</v>
      </c>
      <c r="B524" t="s">
        <v>2</v>
      </c>
      <c r="C524" t="str">
        <f t="shared" si="16"/>
        <v>equal</v>
      </c>
      <c r="D524" cm="1">
        <f t="array" ref="D524">IF(C524="equal",_xlfn.SWITCH(B524,"A",4,"B",5,"C",6),IF(C524="loss",_xlfn.SWITCH(B524,"A",1,"B",2,"C",3),_xlfn.SWITCH(B524,"A",7,"B",8,9)))</f>
        <v>5</v>
      </c>
      <c r="H524" s="1" t="s">
        <v>2</v>
      </c>
      <c r="I524" t="s">
        <v>3</v>
      </c>
      <c r="J524" t="str">
        <f t="shared" si="17"/>
        <v>draw</v>
      </c>
      <c r="K524" t="str" cm="1">
        <f t="array" ref="K524">IF(J524="draw",_xlfn.SWITCH(H524,"A","A","B","B","C"),IF(J524="lose", _xlfn.SWITCH(H524,"A","C","B","A","B"),_xlfn.SWITCH(H524,"A","B","B","C","A")))</f>
        <v>B</v>
      </c>
      <c r="L524" cm="1">
        <f t="array" ref="L524">IF(J524="draw",_xlfn.SWITCH(K524,"A",4,"B",5,"C",6),IF(J524="lose",_xlfn.SWITCH(K524,"A",1,"B",2,"C",3),_xlfn.SWITCH(K524,"A",7,"B",8,9)))</f>
        <v>5</v>
      </c>
    </row>
    <row r="525" spans="1:12">
      <c r="A525" s="1" t="s">
        <v>2</v>
      </c>
      <c r="B525" t="s">
        <v>2</v>
      </c>
      <c r="C525" t="str">
        <f t="shared" si="16"/>
        <v>equal</v>
      </c>
      <c r="D525" cm="1">
        <f t="array" ref="D525">IF(C525="equal",_xlfn.SWITCH(B525,"A",4,"B",5,"C",6),IF(C525="loss",_xlfn.SWITCH(B525,"A",1,"B",2,"C",3),_xlfn.SWITCH(B525,"A",7,"B",8,9)))</f>
        <v>5</v>
      </c>
      <c r="H525" s="1" t="s">
        <v>2</v>
      </c>
      <c r="I525" t="s">
        <v>3</v>
      </c>
      <c r="J525" t="str">
        <f t="shared" si="17"/>
        <v>draw</v>
      </c>
      <c r="K525" t="str" cm="1">
        <f t="array" ref="K525">IF(J525="draw",_xlfn.SWITCH(H525,"A","A","B","B","C"),IF(J525="lose", _xlfn.SWITCH(H525,"A","C","B","A","B"),_xlfn.SWITCH(H525,"A","B","B","C","A")))</f>
        <v>B</v>
      </c>
      <c r="L525" cm="1">
        <f t="array" ref="L525">IF(J525="draw",_xlfn.SWITCH(K525,"A",4,"B",5,"C",6),IF(J525="lose",_xlfn.SWITCH(K525,"A",1,"B",2,"C",3),_xlfn.SWITCH(K525,"A",7,"B",8,9)))</f>
        <v>5</v>
      </c>
    </row>
    <row r="526" spans="1:12">
      <c r="A526" s="1" t="s">
        <v>2</v>
      </c>
      <c r="B526" t="s">
        <v>0</v>
      </c>
      <c r="C526" t="str">
        <f t="shared" si="16"/>
        <v>loss</v>
      </c>
      <c r="D526" cm="1">
        <f t="array" ref="D526">IF(C526="equal",_xlfn.SWITCH(B526,"A",4,"B",5,"C",6),IF(C526="loss",_xlfn.SWITCH(B526,"A",1,"B",2,"C",3),_xlfn.SWITCH(B526,"A",7,"B",8,9)))</f>
        <v>1</v>
      </c>
      <c r="H526" s="1" t="s">
        <v>2</v>
      </c>
      <c r="I526" t="s">
        <v>1</v>
      </c>
      <c r="J526" t="str">
        <f t="shared" si="17"/>
        <v>lose</v>
      </c>
      <c r="K526" t="str" cm="1">
        <f t="array" ref="K526">IF(J526="draw",_xlfn.SWITCH(H526,"A","A","B","B","C"),IF(J526="lose", _xlfn.SWITCH(H526,"A","C","B","A","B"),_xlfn.SWITCH(H526,"A","B","B","C","A")))</f>
        <v>A</v>
      </c>
      <c r="L526" cm="1">
        <f t="array" ref="L526">IF(J526="draw",_xlfn.SWITCH(K526,"A",4,"B",5,"C",6),IF(J526="lose",_xlfn.SWITCH(K526,"A",1,"B",2,"C",3),_xlfn.SWITCH(K526,"A",7,"B",8,9)))</f>
        <v>1</v>
      </c>
    </row>
    <row r="527" spans="1:12">
      <c r="A527" s="1" t="s">
        <v>4</v>
      </c>
      <c r="B527" t="s">
        <v>4</v>
      </c>
      <c r="C527" t="str">
        <f t="shared" si="16"/>
        <v>equal</v>
      </c>
      <c r="D527" cm="1">
        <f t="array" ref="D527">IF(C527="equal",_xlfn.SWITCH(B527,"A",4,"B",5,"C",6),IF(C527="loss",_xlfn.SWITCH(B527,"A",1,"B",2,"C",3),_xlfn.SWITCH(B527,"A",7,"B",8,9)))</f>
        <v>6</v>
      </c>
      <c r="H527" s="1" t="s">
        <v>4</v>
      </c>
      <c r="I527" t="s">
        <v>5</v>
      </c>
      <c r="J527" t="str">
        <f t="shared" si="17"/>
        <v>win</v>
      </c>
      <c r="K527" t="str" cm="1">
        <f t="array" ref="K527">IF(J527="draw",_xlfn.SWITCH(H527,"A","A","B","B","C"),IF(J527="lose", _xlfn.SWITCH(H527,"A","C","B","A","B"),_xlfn.SWITCH(H527,"A","B","B","C","A")))</f>
        <v>A</v>
      </c>
      <c r="L527" cm="1">
        <f t="array" ref="L527">IF(J527="draw",_xlfn.SWITCH(K527,"A",4,"B",5,"C",6),IF(J527="lose",_xlfn.SWITCH(K527,"A",1,"B",2,"C",3),_xlfn.SWITCH(K527,"A",7,"B",8,9)))</f>
        <v>7</v>
      </c>
    </row>
    <row r="528" spans="1:12">
      <c r="A528" s="1" t="s">
        <v>4</v>
      </c>
      <c r="B528" t="s">
        <v>4</v>
      </c>
      <c r="C528" t="str">
        <f t="shared" si="16"/>
        <v>equal</v>
      </c>
      <c r="D528" cm="1">
        <f t="array" ref="D528">IF(C528="equal",_xlfn.SWITCH(B528,"A",4,"B",5,"C",6),IF(C528="loss",_xlfn.SWITCH(B528,"A",1,"B",2,"C",3),_xlfn.SWITCH(B528,"A",7,"B",8,9)))</f>
        <v>6</v>
      </c>
      <c r="H528" s="1" t="s">
        <v>4</v>
      </c>
      <c r="I528" t="s">
        <v>5</v>
      </c>
      <c r="J528" t="str">
        <f t="shared" si="17"/>
        <v>win</v>
      </c>
      <c r="K528" t="str" cm="1">
        <f t="array" ref="K528">IF(J528="draw",_xlfn.SWITCH(H528,"A","A","B","B","C"),IF(J528="lose", _xlfn.SWITCH(H528,"A","C","B","A","B"),_xlfn.SWITCH(H528,"A","B","B","C","A")))</f>
        <v>A</v>
      </c>
      <c r="L528" cm="1">
        <f t="array" ref="L528">IF(J528="draw",_xlfn.SWITCH(K528,"A",4,"B",5,"C",6),IF(J528="lose",_xlfn.SWITCH(K528,"A",1,"B",2,"C",3),_xlfn.SWITCH(K528,"A",7,"B",8,9)))</f>
        <v>7</v>
      </c>
    </row>
    <row r="529" spans="1:12">
      <c r="A529" s="1" t="s">
        <v>2</v>
      </c>
      <c r="B529" t="s">
        <v>2</v>
      </c>
      <c r="C529" t="str">
        <f t="shared" si="16"/>
        <v>equal</v>
      </c>
      <c r="D529" cm="1">
        <f t="array" ref="D529">IF(C529="equal",_xlfn.SWITCH(B529,"A",4,"B",5,"C",6),IF(C529="loss",_xlfn.SWITCH(B529,"A",1,"B",2,"C",3),_xlfn.SWITCH(B529,"A",7,"B",8,9)))</f>
        <v>5</v>
      </c>
      <c r="H529" s="1" t="s">
        <v>2</v>
      </c>
      <c r="I529" t="s">
        <v>3</v>
      </c>
      <c r="J529" t="str">
        <f t="shared" si="17"/>
        <v>draw</v>
      </c>
      <c r="K529" t="str" cm="1">
        <f t="array" ref="K529">IF(J529="draw",_xlfn.SWITCH(H529,"A","A","B","B","C"),IF(J529="lose", _xlfn.SWITCH(H529,"A","C","B","A","B"),_xlfn.SWITCH(H529,"A","B","B","C","A")))</f>
        <v>B</v>
      </c>
      <c r="L529" cm="1">
        <f t="array" ref="L529">IF(J529="draw",_xlfn.SWITCH(K529,"A",4,"B",5,"C",6),IF(J529="lose",_xlfn.SWITCH(K529,"A",1,"B",2,"C",3),_xlfn.SWITCH(K529,"A",7,"B",8,9)))</f>
        <v>5</v>
      </c>
    </row>
    <row r="530" spans="1:12">
      <c r="A530" s="1" t="s">
        <v>2</v>
      </c>
      <c r="B530" t="s">
        <v>0</v>
      </c>
      <c r="C530" t="str">
        <f t="shared" si="16"/>
        <v>loss</v>
      </c>
      <c r="D530" cm="1">
        <f t="array" ref="D530">IF(C530="equal",_xlfn.SWITCH(B530,"A",4,"B",5,"C",6),IF(C530="loss",_xlfn.SWITCH(B530,"A",1,"B",2,"C",3),_xlfn.SWITCH(B530,"A",7,"B",8,9)))</f>
        <v>1</v>
      </c>
      <c r="H530" s="1" t="s">
        <v>2</v>
      </c>
      <c r="I530" t="s">
        <v>1</v>
      </c>
      <c r="J530" t="str">
        <f t="shared" si="17"/>
        <v>lose</v>
      </c>
      <c r="K530" t="str" cm="1">
        <f t="array" ref="K530">IF(J530="draw",_xlfn.SWITCH(H530,"A","A","B","B","C"),IF(J530="lose", _xlfn.SWITCH(H530,"A","C","B","A","B"),_xlfn.SWITCH(H530,"A","B","B","C","A")))</f>
        <v>A</v>
      </c>
      <c r="L530" cm="1">
        <f t="array" ref="L530">IF(J530="draw",_xlfn.SWITCH(K530,"A",4,"B",5,"C",6),IF(J530="lose",_xlfn.SWITCH(K530,"A",1,"B",2,"C",3),_xlfn.SWITCH(K530,"A",7,"B",8,9)))</f>
        <v>1</v>
      </c>
    </row>
    <row r="531" spans="1:12">
      <c r="A531" s="1" t="s">
        <v>4</v>
      </c>
      <c r="B531" t="s">
        <v>4</v>
      </c>
      <c r="C531" t="str">
        <f t="shared" si="16"/>
        <v>equal</v>
      </c>
      <c r="D531" cm="1">
        <f t="array" ref="D531">IF(C531="equal",_xlfn.SWITCH(B531,"A",4,"B",5,"C",6),IF(C531="loss",_xlfn.SWITCH(B531,"A",1,"B",2,"C",3),_xlfn.SWITCH(B531,"A",7,"B",8,9)))</f>
        <v>6</v>
      </c>
      <c r="H531" s="1" t="s">
        <v>4</v>
      </c>
      <c r="I531" t="s">
        <v>5</v>
      </c>
      <c r="J531" t="str">
        <f t="shared" si="17"/>
        <v>win</v>
      </c>
      <c r="K531" t="str" cm="1">
        <f t="array" ref="K531">IF(J531="draw",_xlfn.SWITCH(H531,"A","A","B","B","C"),IF(J531="lose", _xlfn.SWITCH(H531,"A","C","B","A","B"),_xlfn.SWITCH(H531,"A","B","B","C","A")))</f>
        <v>A</v>
      </c>
      <c r="L531" cm="1">
        <f t="array" ref="L531">IF(J531="draw",_xlfn.SWITCH(K531,"A",4,"B",5,"C",6),IF(J531="lose",_xlfn.SWITCH(K531,"A",1,"B",2,"C",3),_xlfn.SWITCH(K531,"A",7,"B",8,9)))</f>
        <v>7</v>
      </c>
    </row>
    <row r="532" spans="1:12">
      <c r="A532" s="1" t="s">
        <v>2</v>
      </c>
      <c r="B532" t="s">
        <v>2</v>
      </c>
      <c r="C532" t="str">
        <f t="shared" si="16"/>
        <v>equal</v>
      </c>
      <c r="D532" cm="1">
        <f t="array" ref="D532">IF(C532="equal",_xlfn.SWITCH(B532,"A",4,"B",5,"C",6),IF(C532="loss",_xlfn.SWITCH(B532,"A",1,"B",2,"C",3),_xlfn.SWITCH(B532,"A",7,"B",8,9)))</f>
        <v>5</v>
      </c>
      <c r="H532" s="1" t="s">
        <v>2</v>
      </c>
      <c r="I532" t="s">
        <v>3</v>
      </c>
      <c r="J532" t="str">
        <f t="shared" si="17"/>
        <v>draw</v>
      </c>
      <c r="K532" t="str" cm="1">
        <f t="array" ref="K532">IF(J532="draw",_xlfn.SWITCH(H532,"A","A","B","B","C"),IF(J532="lose", _xlfn.SWITCH(H532,"A","C","B","A","B"),_xlfn.SWITCH(H532,"A","B","B","C","A")))</f>
        <v>B</v>
      </c>
      <c r="L532" cm="1">
        <f t="array" ref="L532">IF(J532="draw",_xlfn.SWITCH(K532,"A",4,"B",5,"C",6),IF(J532="lose",_xlfn.SWITCH(K532,"A",1,"B",2,"C",3),_xlfn.SWITCH(K532,"A",7,"B",8,9)))</f>
        <v>5</v>
      </c>
    </row>
    <row r="533" spans="1:12">
      <c r="A533" s="1" t="s">
        <v>4</v>
      </c>
      <c r="B533" t="s">
        <v>4</v>
      </c>
      <c r="C533" t="str">
        <f t="shared" si="16"/>
        <v>equal</v>
      </c>
      <c r="D533" cm="1">
        <f t="array" ref="D533">IF(C533="equal",_xlfn.SWITCH(B533,"A",4,"B",5,"C",6),IF(C533="loss",_xlfn.SWITCH(B533,"A",1,"B",2,"C",3),_xlfn.SWITCH(B533,"A",7,"B",8,9)))</f>
        <v>6</v>
      </c>
      <c r="H533" s="1" t="s">
        <v>4</v>
      </c>
      <c r="I533" t="s">
        <v>5</v>
      </c>
      <c r="J533" t="str">
        <f t="shared" si="17"/>
        <v>win</v>
      </c>
      <c r="K533" t="str" cm="1">
        <f t="array" ref="K533">IF(J533="draw",_xlfn.SWITCH(H533,"A","A","B","B","C"),IF(J533="lose", _xlfn.SWITCH(H533,"A","C","B","A","B"),_xlfn.SWITCH(H533,"A","B","B","C","A")))</f>
        <v>A</v>
      </c>
      <c r="L533" cm="1">
        <f t="array" ref="L533">IF(J533="draw",_xlfn.SWITCH(K533,"A",4,"B",5,"C",6),IF(J533="lose",_xlfn.SWITCH(K533,"A",1,"B",2,"C",3),_xlfn.SWITCH(K533,"A",7,"B",8,9)))</f>
        <v>7</v>
      </c>
    </row>
    <row r="534" spans="1:12">
      <c r="A534" s="1" t="s">
        <v>2</v>
      </c>
      <c r="B534" t="s">
        <v>2</v>
      </c>
      <c r="C534" t="str">
        <f t="shared" si="16"/>
        <v>equal</v>
      </c>
      <c r="D534" cm="1">
        <f t="array" ref="D534">IF(C534="equal",_xlfn.SWITCH(B534,"A",4,"B",5,"C",6),IF(C534="loss",_xlfn.SWITCH(B534,"A",1,"B",2,"C",3),_xlfn.SWITCH(B534,"A",7,"B",8,9)))</f>
        <v>5</v>
      </c>
      <c r="H534" s="1" t="s">
        <v>2</v>
      </c>
      <c r="I534" t="s">
        <v>3</v>
      </c>
      <c r="J534" t="str">
        <f t="shared" si="17"/>
        <v>draw</v>
      </c>
      <c r="K534" t="str" cm="1">
        <f t="array" ref="K534">IF(J534="draw",_xlfn.SWITCH(H534,"A","A","B","B","C"),IF(J534="lose", _xlfn.SWITCH(H534,"A","C","B","A","B"),_xlfn.SWITCH(H534,"A","B","B","C","A")))</f>
        <v>B</v>
      </c>
      <c r="L534" cm="1">
        <f t="array" ref="L534">IF(J534="draw",_xlfn.SWITCH(K534,"A",4,"B",5,"C",6),IF(J534="lose",_xlfn.SWITCH(K534,"A",1,"B",2,"C",3),_xlfn.SWITCH(K534,"A",7,"B",8,9)))</f>
        <v>5</v>
      </c>
    </row>
    <row r="535" spans="1:12">
      <c r="A535" s="1" t="s">
        <v>2</v>
      </c>
      <c r="B535" t="s">
        <v>0</v>
      </c>
      <c r="C535" t="str">
        <f t="shared" si="16"/>
        <v>loss</v>
      </c>
      <c r="D535" cm="1">
        <f t="array" ref="D535">IF(C535="equal",_xlfn.SWITCH(B535,"A",4,"B",5,"C",6),IF(C535="loss",_xlfn.SWITCH(B535,"A",1,"B",2,"C",3),_xlfn.SWITCH(B535,"A",7,"B",8,9)))</f>
        <v>1</v>
      </c>
      <c r="H535" s="1" t="s">
        <v>2</v>
      </c>
      <c r="I535" t="s">
        <v>1</v>
      </c>
      <c r="J535" t="str">
        <f t="shared" si="17"/>
        <v>lose</v>
      </c>
      <c r="K535" t="str" cm="1">
        <f t="array" ref="K535">IF(J535="draw",_xlfn.SWITCH(H535,"A","A","B","B","C"),IF(J535="lose", _xlfn.SWITCH(H535,"A","C","B","A","B"),_xlfn.SWITCH(H535,"A","B","B","C","A")))</f>
        <v>A</v>
      </c>
      <c r="L535" cm="1">
        <f t="array" ref="L535">IF(J535="draw",_xlfn.SWITCH(K535,"A",4,"B",5,"C",6),IF(J535="lose",_xlfn.SWITCH(K535,"A",1,"B",2,"C",3),_xlfn.SWITCH(K535,"A",7,"B",8,9)))</f>
        <v>1</v>
      </c>
    </row>
    <row r="536" spans="1:12">
      <c r="A536" s="1" t="s">
        <v>4</v>
      </c>
      <c r="B536" t="s">
        <v>4</v>
      </c>
      <c r="C536" t="str">
        <f t="shared" si="16"/>
        <v>equal</v>
      </c>
      <c r="D536" cm="1">
        <f t="array" ref="D536">IF(C536="equal",_xlfn.SWITCH(B536,"A",4,"B",5,"C",6),IF(C536="loss",_xlfn.SWITCH(B536,"A",1,"B",2,"C",3),_xlfn.SWITCH(B536,"A",7,"B",8,9)))</f>
        <v>6</v>
      </c>
      <c r="H536" s="1" t="s">
        <v>4</v>
      </c>
      <c r="I536" t="s">
        <v>5</v>
      </c>
      <c r="J536" t="str">
        <f t="shared" si="17"/>
        <v>win</v>
      </c>
      <c r="K536" t="str" cm="1">
        <f t="array" ref="K536">IF(J536="draw",_xlfn.SWITCH(H536,"A","A","B","B","C"),IF(J536="lose", _xlfn.SWITCH(H536,"A","C","B","A","B"),_xlfn.SWITCH(H536,"A","B","B","C","A")))</f>
        <v>A</v>
      </c>
      <c r="L536" cm="1">
        <f t="array" ref="L536">IF(J536="draw",_xlfn.SWITCH(K536,"A",4,"B",5,"C",6),IF(J536="lose",_xlfn.SWITCH(K536,"A",1,"B",2,"C",3),_xlfn.SWITCH(K536,"A",7,"B",8,9)))</f>
        <v>7</v>
      </c>
    </row>
    <row r="537" spans="1:12">
      <c r="A537" s="1" t="s">
        <v>0</v>
      </c>
      <c r="B537" t="s">
        <v>2</v>
      </c>
      <c r="C537" t="str">
        <f t="shared" si="16"/>
        <v>win</v>
      </c>
      <c r="D537" cm="1">
        <f t="array" ref="D537">IF(C537="equal",_xlfn.SWITCH(B537,"A",4,"B",5,"C",6),IF(C537="loss",_xlfn.SWITCH(B537,"A",1,"B",2,"C",3),_xlfn.SWITCH(B537,"A",7,"B",8,9)))</f>
        <v>8</v>
      </c>
      <c r="H537" s="1" t="s">
        <v>0</v>
      </c>
      <c r="I537" t="s">
        <v>3</v>
      </c>
      <c r="J537" t="str">
        <f t="shared" si="17"/>
        <v>draw</v>
      </c>
      <c r="K537" t="str" cm="1">
        <f t="array" ref="K537">IF(J537="draw",_xlfn.SWITCH(H537,"A","A","B","B","C"),IF(J537="lose", _xlfn.SWITCH(H537,"A","C","B","A","B"),_xlfn.SWITCH(H537,"A","B","B","C","A")))</f>
        <v>A</v>
      </c>
      <c r="L537" cm="1">
        <f t="array" ref="L537">IF(J537="draw",_xlfn.SWITCH(K537,"A",4,"B",5,"C",6),IF(J537="lose",_xlfn.SWITCH(K537,"A",1,"B",2,"C",3),_xlfn.SWITCH(K537,"A",7,"B",8,9)))</f>
        <v>4</v>
      </c>
    </row>
    <row r="538" spans="1:12">
      <c r="A538" s="1" t="s">
        <v>2</v>
      </c>
      <c r="B538" t="s">
        <v>4</v>
      </c>
      <c r="C538" t="str">
        <f t="shared" si="16"/>
        <v>win</v>
      </c>
      <c r="D538" cm="1">
        <f t="array" ref="D538">IF(C538="equal",_xlfn.SWITCH(B538,"A",4,"B",5,"C",6),IF(C538="loss",_xlfn.SWITCH(B538,"A",1,"B",2,"C",3),_xlfn.SWITCH(B538,"A",7,"B",8,9)))</f>
        <v>9</v>
      </c>
      <c r="H538" s="1" t="s">
        <v>2</v>
      </c>
      <c r="I538" t="s">
        <v>5</v>
      </c>
      <c r="J538" t="str">
        <f t="shared" si="17"/>
        <v>win</v>
      </c>
      <c r="K538" t="str" cm="1">
        <f t="array" ref="K538">IF(J538="draw",_xlfn.SWITCH(H538,"A","A","B","B","C"),IF(J538="lose", _xlfn.SWITCH(H538,"A","C","B","A","B"),_xlfn.SWITCH(H538,"A","B","B","C","A")))</f>
        <v>C</v>
      </c>
      <c r="L538" cm="1">
        <f t="array" ref="L538">IF(J538="draw",_xlfn.SWITCH(K538,"A",4,"B",5,"C",6),IF(J538="lose",_xlfn.SWITCH(K538,"A",1,"B",2,"C",3),_xlfn.SWITCH(K538,"A",7,"B",8,9)))</f>
        <v>9</v>
      </c>
    </row>
    <row r="539" spans="1:12">
      <c r="A539" s="1" t="s">
        <v>4</v>
      </c>
      <c r="B539" t="s">
        <v>0</v>
      </c>
      <c r="C539" t="str">
        <f t="shared" si="16"/>
        <v>win</v>
      </c>
      <c r="D539" cm="1">
        <f t="array" ref="D539">IF(C539="equal",_xlfn.SWITCH(B539,"A",4,"B",5,"C",6),IF(C539="loss",_xlfn.SWITCH(B539,"A",1,"B",2,"C",3),_xlfn.SWITCH(B539,"A",7,"B",8,9)))</f>
        <v>7</v>
      </c>
      <c r="H539" s="1" t="s">
        <v>4</v>
      </c>
      <c r="I539" t="s">
        <v>1</v>
      </c>
      <c r="J539" t="str">
        <f t="shared" si="17"/>
        <v>lose</v>
      </c>
      <c r="K539" t="str" cm="1">
        <f t="array" ref="K539">IF(J539="draw",_xlfn.SWITCH(H539,"A","A","B","B","C"),IF(J539="lose", _xlfn.SWITCH(H539,"A","C","B","A","B"),_xlfn.SWITCH(H539,"A","B","B","C","A")))</f>
        <v>B</v>
      </c>
      <c r="L539" cm="1">
        <f t="array" ref="L539">IF(J539="draw",_xlfn.SWITCH(K539,"A",4,"B",5,"C",6),IF(J539="lose",_xlfn.SWITCH(K539,"A",1,"B",2,"C",3),_xlfn.SWITCH(K539,"A",7,"B",8,9)))</f>
        <v>2</v>
      </c>
    </row>
    <row r="540" spans="1:12">
      <c r="A540" s="1" t="s">
        <v>0</v>
      </c>
      <c r="B540" t="s">
        <v>2</v>
      </c>
      <c r="C540" t="str">
        <f t="shared" si="16"/>
        <v>win</v>
      </c>
      <c r="D540" cm="1">
        <f t="array" ref="D540">IF(C540="equal",_xlfn.SWITCH(B540,"A",4,"B",5,"C",6),IF(C540="loss",_xlfn.SWITCH(B540,"A",1,"B",2,"C",3),_xlfn.SWITCH(B540,"A",7,"B",8,9)))</f>
        <v>8</v>
      </c>
      <c r="H540" s="1" t="s">
        <v>0</v>
      </c>
      <c r="I540" t="s">
        <v>3</v>
      </c>
      <c r="J540" t="str">
        <f t="shared" si="17"/>
        <v>draw</v>
      </c>
      <c r="K540" t="str" cm="1">
        <f t="array" ref="K540">IF(J540="draw",_xlfn.SWITCH(H540,"A","A","B","B","C"),IF(J540="lose", _xlfn.SWITCH(H540,"A","C","B","A","B"),_xlfn.SWITCH(H540,"A","B","B","C","A")))</f>
        <v>A</v>
      </c>
      <c r="L540" cm="1">
        <f t="array" ref="L540">IF(J540="draw",_xlfn.SWITCH(K540,"A",4,"B",5,"C",6),IF(J540="lose",_xlfn.SWITCH(K540,"A",1,"B",2,"C",3),_xlfn.SWITCH(K540,"A",7,"B",8,9)))</f>
        <v>4</v>
      </c>
    </row>
    <row r="541" spans="1:12">
      <c r="A541" s="1" t="s">
        <v>4</v>
      </c>
      <c r="B541" t="s">
        <v>4</v>
      </c>
      <c r="C541" t="str">
        <f t="shared" si="16"/>
        <v>equal</v>
      </c>
      <c r="D541" cm="1">
        <f t="array" ref="D541">IF(C541="equal",_xlfn.SWITCH(B541,"A",4,"B",5,"C",6),IF(C541="loss",_xlfn.SWITCH(B541,"A",1,"B",2,"C",3),_xlfn.SWITCH(B541,"A",7,"B",8,9)))</f>
        <v>6</v>
      </c>
      <c r="H541" s="1" t="s">
        <v>4</v>
      </c>
      <c r="I541" t="s">
        <v>5</v>
      </c>
      <c r="J541" t="str">
        <f t="shared" si="17"/>
        <v>win</v>
      </c>
      <c r="K541" t="str" cm="1">
        <f t="array" ref="K541">IF(J541="draw",_xlfn.SWITCH(H541,"A","A","B","B","C"),IF(J541="lose", _xlfn.SWITCH(H541,"A","C","B","A","B"),_xlfn.SWITCH(H541,"A","B","B","C","A")))</f>
        <v>A</v>
      </c>
      <c r="L541" cm="1">
        <f t="array" ref="L541">IF(J541="draw",_xlfn.SWITCH(K541,"A",4,"B",5,"C",6),IF(J541="lose",_xlfn.SWITCH(K541,"A",1,"B",2,"C",3),_xlfn.SWITCH(K541,"A",7,"B",8,9)))</f>
        <v>7</v>
      </c>
    </row>
    <row r="542" spans="1:12">
      <c r="A542" s="1" t="s">
        <v>4</v>
      </c>
      <c r="B542" t="s">
        <v>4</v>
      </c>
      <c r="C542" t="str">
        <f t="shared" si="16"/>
        <v>equal</v>
      </c>
      <c r="D542" cm="1">
        <f t="array" ref="D542">IF(C542="equal",_xlfn.SWITCH(B542,"A",4,"B",5,"C",6),IF(C542="loss",_xlfn.SWITCH(B542,"A",1,"B",2,"C",3),_xlfn.SWITCH(B542,"A",7,"B",8,9)))</f>
        <v>6</v>
      </c>
      <c r="H542" s="1" t="s">
        <v>4</v>
      </c>
      <c r="I542" t="s">
        <v>5</v>
      </c>
      <c r="J542" t="str">
        <f t="shared" si="17"/>
        <v>win</v>
      </c>
      <c r="K542" t="str" cm="1">
        <f t="array" ref="K542">IF(J542="draw",_xlfn.SWITCH(H542,"A","A","B","B","C"),IF(J542="lose", _xlfn.SWITCH(H542,"A","C","B","A","B"),_xlfn.SWITCH(H542,"A","B","B","C","A")))</f>
        <v>A</v>
      </c>
      <c r="L542" cm="1">
        <f t="array" ref="L542">IF(J542="draw",_xlfn.SWITCH(K542,"A",4,"B",5,"C",6),IF(J542="lose",_xlfn.SWITCH(K542,"A",1,"B",2,"C",3),_xlfn.SWITCH(K542,"A",7,"B",8,9)))</f>
        <v>7</v>
      </c>
    </row>
    <row r="543" spans="1:12">
      <c r="A543" s="1" t="s">
        <v>4</v>
      </c>
      <c r="B543" t="s">
        <v>0</v>
      </c>
      <c r="C543" t="str">
        <f t="shared" si="16"/>
        <v>win</v>
      </c>
      <c r="D543" cm="1">
        <f t="array" ref="D543">IF(C543="equal",_xlfn.SWITCH(B543,"A",4,"B",5,"C",6),IF(C543="loss",_xlfn.SWITCH(B543,"A",1,"B",2,"C",3),_xlfn.SWITCH(B543,"A",7,"B",8,9)))</f>
        <v>7</v>
      </c>
      <c r="H543" s="1" t="s">
        <v>4</v>
      </c>
      <c r="I543" t="s">
        <v>1</v>
      </c>
      <c r="J543" t="str">
        <f t="shared" si="17"/>
        <v>lose</v>
      </c>
      <c r="K543" t="str" cm="1">
        <f t="array" ref="K543">IF(J543="draw",_xlfn.SWITCH(H543,"A","A","B","B","C"),IF(J543="lose", _xlfn.SWITCH(H543,"A","C","B","A","B"),_xlfn.SWITCH(H543,"A","B","B","C","A")))</f>
        <v>B</v>
      </c>
      <c r="L543" cm="1">
        <f t="array" ref="L543">IF(J543="draw",_xlfn.SWITCH(K543,"A",4,"B",5,"C",6),IF(J543="lose",_xlfn.SWITCH(K543,"A",1,"B",2,"C",3),_xlfn.SWITCH(K543,"A",7,"B",8,9)))</f>
        <v>2</v>
      </c>
    </row>
    <row r="544" spans="1:12">
      <c r="A544" s="1" t="s">
        <v>0</v>
      </c>
      <c r="B544" t="s">
        <v>2</v>
      </c>
      <c r="C544" t="str">
        <f t="shared" si="16"/>
        <v>win</v>
      </c>
      <c r="D544" cm="1">
        <f t="array" ref="D544">IF(C544="equal",_xlfn.SWITCH(B544,"A",4,"B",5,"C",6),IF(C544="loss",_xlfn.SWITCH(B544,"A",1,"B",2,"C",3),_xlfn.SWITCH(B544,"A",7,"B",8,9)))</f>
        <v>8</v>
      </c>
      <c r="H544" s="1" t="s">
        <v>0</v>
      </c>
      <c r="I544" t="s">
        <v>3</v>
      </c>
      <c r="J544" t="str">
        <f t="shared" si="17"/>
        <v>draw</v>
      </c>
      <c r="K544" t="str" cm="1">
        <f t="array" ref="K544">IF(J544="draw",_xlfn.SWITCH(H544,"A","A","B","B","C"),IF(J544="lose", _xlfn.SWITCH(H544,"A","C","B","A","B"),_xlfn.SWITCH(H544,"A","B","B","C","A")))</f>
        <v>A</v>
      </c>
      <c r="L544" cm="1">
        <f t="array" ref="L544">IF(J544="draw",_xlfn.SWITCH(K544,"A",4,"B",5,"C",6),IF(J544="lose",_xlfn.SWITCH(K544,"A",1,"B",2,"C",3),_xlfn.SWITCH(K544,"A",7,"B",8,9)))</f>
        <v>4</v>
      </c>
    </row>
    <row r="545" spans="1:12">
      <c r="A545" s="1" t="s">
        <v>0</v>
      </c>
      <c r="B545" t="s">
        <v>4</v>
      </c>
      <c r="C545" t="str">
        <f t="shared" si="16"/>
        <v>loss</v>
      </c>
      <c r="D545" cm="1">
        <f t="array" ref="D545">IF(C545="equal",_xlfn.SWITCH(B545,"A",4,"B",5,"C",6),IF(C545="loss",_xlfn.SWITCH(B545,"A",1,"B",2,"C",3),_xlfn.SWITCH(B545,"A",7,"B",8,9)))</f>
        <v>3</v>
      </c>
      <c r="H545" s="1" t="s">
        <v>0</v>
      </c>
      <c r="I545" t="s">
        <v>5</v>
      </c>
      <c r="J545" t="str">
        <f t="shared" si="17"/>
        <v>win</v>
      </c>
      <c r="K545" t="str" cm="1">
        <f t="array" ref="K545">IF(J545="draw",_xlfn.SWITCH(H545,"A","A","B","B","C"),IF(J545="lose", _xlfn.SWITCH(H545,"A","C","B","A","B"),_xlfn.SWITCH(H545,"A","B","B","C","A")))</f>
        <v>B</v>
      </c>
      <c r="L545" cm="1">
        <f t="array" ref="L545">IF(J545="draw",_xlfn.SWITCH(K545,"A",4,"B",5,"C",6),IF(J545="lose",_xlfn.SWITCH(K545,"A",1,"B",2,"C",3),_xlfn.SWITCH(K545,"A",7,"B",8,9)))</f>
        <v>8</v>
      </c>
    </row>
    <row r="546" spans="1:12">
      <c r="A546" s="1" t="s">
        <v>2</v>
      </c>
      <c r="B546" t="s">
        <v>0</v>
      </c>
      <c r="C546" t="str">
        <f t="shared" si="16"/>
        <v>loss</v>
      </c>
      <c r="D546" cm="1">
        <f t="array" ref="D546">IF(C546="equal",_xlfn.SWITCH(B546,"A",4,"B",5,"C",6),IF(C546="loss",_xlfn.SWITCH(B546,"A",1,"B",2,"C",3),_xlfn.SWITCH(B546,"A",7,"B",8,9)))</f>
        <v>1</v>
      </c>
      <c r="H546" s="1" t="s">
        <v>2</v>
      </c>
      <c r="I546" t="s">
        <v>1</v>
      </c>
      <c r="J546" t="str">
        <f t="shared" si="17"/>
        <v>lose</v>
      </c>
      <c r="K546" t="str" cm="1">
        <f t="array" ref="K546">IF(J546="draw",_xlfn.SWITCH(H546,"A","A","B","B","C"),IF(J546="lose", _xlfn.SWITCH(H546,"A","C","B","A","B"),_xlfn.SWITCH(H546,"A","B","B","C","A")))</f>
        <v>A</v>
      </c>
      <c r="L546" cm="1">
        <f t="array" ref="L546">IF(J546="draw",_xlfn.SWITCH(K546,"A",4,"B",5,"C",6),IF(J546="lose",_xlfn.SWITCH(K546,"A",1,"B",2,"C",3),_xlfn.SWITCH(K546,"A",7,"B",8,9)))</f>
        <v>1</v>
      </c>
    </row>
    <row r="547" spans="1:12">
      <c r="A547" s="1" t="s">
        <v>4</v>
      </c>
      <c r="B547" t="s">
        <v>4</v>
      </c>
      <c r="C547" t="str">
        <f t="shared" si="16"/>
        <v>equal</v>
      </c>
      <c r="D547" cm="1">
        <f t="array" ref="D547">IF(C547="equal",_xlfn.SWITCH(B547,"A",4,"B",5,"C",6),IF(C547="loss",_xlfn.SWITCH(B547,"A",1,"B",2,"C",3),_xlfn.SWITCH(B547,"A",7,"B",8,9)))</f>
        <v>6</v>
      </c>
      <c r="H547" s="1" t="s">
        <v>4</v>
      </c>
      <c r="I547" t="s">
        <v>5</v>
      </c>
      <c r="J547" t="str">
        <f t="shared" si="17"/>
        <v>win</v>
      </c>
      <c r="K547" t="str" cm="1">
        <f t="array" ref="K547">IF(J547="draw",_xlfn.SWITCH(H547,"A","A","B","B","C"),IF(J547="lose", _xlfn.SWITCH(H547,"A","C","B","A","B"),_xlfn.SWITCH(H547,"A","B","B","C","A")))</f>
        <v>A</v>
      </c>
      <c r="L547" cm="1">
        <f t="array" ref="L547">IF(J547="draw",_xlfn.SWITCH(K547,"A",4,"B",5,"C",6),IF(J547="lose",_xlfn.SWITCH(K547,"A",1,"B",2,"C",3),_xlfn.SWITCH(K547,"A",7,"B",8,9)))</f>
        <v>7</v>
      </c>
    </row>
    <row r="548" spans="1:12">
      <c r="A548" s="1" t="s">
        <v>0</v>
      </c>
      <c r="B548" t="s">
        <v>4</v>
      </c>
      <c r="C548" t="str">
        <f t="shared" si="16"/>
        <v>loss</v>
      </c>
      <c r="D548" cm="1">
        <f t="array" ref="D548">IF(C548="equal",_xlfn.SWITCH(B548,"A",4,"B",5,"C",6),IF(C548="loss",_xlfn.SWITCH(B548,"A",1,"B",2,"C",3),_xlfn.SWITCH(B548,"A",7,"B",8,9)))</f>
        <v>3</v>
      </c>
      <c r="H548" s="1" t="s">
        <v>0</v>
      </c>
      <c r="I548" t="s">
        <v>5</v>
      </c>
      <c r="J548" t="str">
        <f t="shared" si="17"/>
        <v>win</v>
      </c>
      <c r="K548" t="str" cm="1">
        <f t="array" ref="K548">IF(J548="draw",_xlfn.SWITCH(H548,"A","A","B","B","C"),IF(J548="lose", _xlfn.SWITCH(H548,"A","C","B","A","B"),_xlfn.SWITCH(H548,"A","B","B","C","A")))</f>
        <v>B</v>
      </c>
      <c r="L548" cm="1">
        <f t="array" ref="L548">IF(J548="draw",_xlfn.SWITCH(K548,"A",4,"B",5,"C",6),IF(J548="lose",_xlfn.SWITCH(K548,"A",1,"B",2,"C",3),_xlfn.SWITCH(K548,"A",7,"B",8,9)))</f>
        <v>8</v>
      </c>
    </row>
    <row r="549" spans="1:12">
      <c r="A549" s="1" t="s">
        <v>2</v>
      </c>
      <c r="B549" t="s">
        <v>2</v>
      </c>
      <c r="C549" t="str">
        <f t="shared" si="16"/>
        <v>equal</v>
      </c>
      <c r="D549" cm="1">
        <f t="array" ref="D549">IF(C549="equal",_xlfn.SWITCH(B549,"A",4,"B",5,"C",6),IF(C549="loss",_xlfn.SWITCH(B549,"A",1,"B",2,"C",3),_xlfn.SWITCH(B549,"A",7,"B",8,9)))</f>
        <v>5</v>
      </c>
      <c r="H549" s="1" t="s">
        <v>2</v>
      </c>
      <c r="I549" t="s">
        <v>3</v>
      </c>
      <c r="J549" t="str">
        <f t="shared" si="17"/>
        <v>draw</v>
      </c>
      <c r="K549" t="str" cm="1">
        <f t="array" ref="K549">IF(J549="draw",_xlfn.SWITCH(H549,"A","A","B","B","C"),IF(J549="lose", _xlfn.SWITCH(H549,"A","C","B","A","B"),_xlfn.SWITCH(H549,"A","B","B","C","A")))</f>
        <v>B</v>
      </c>
      <c r="L549" cm="1">
        <f t="array" ref="L549">IF(J549="draw",_xlfn.SWITCH(K549,"A",4,"B",5,"C",6),IF(J549="lose",_xlfn.SWITCH(K549,"A",1,"B",2,"C",3),_xlfn.SWITCH(K549,"A",7,"B",8,9)))</f>
        <v>5</v>
      </c>
    </row>
    <row r="550" spans="1:12">
      <c r="A550" s="1" t="s">
        <v>4</v>
      </c>
      <c r="B550" t="s">
        <v>4</v>
      </c>
      <c r="C550" t="str">
        <f t="shared" si="16"/>
        <v>equal</v>
      </c>
      <c r="D550" cm="1">
        <f t="array" ref="D550">IF(C550="equal",_xlfn.SWITCH(B550,"A",4,"B",5,"C",6),IF(C550="loss",_xlfn.SWITCH(B550,"A",1,"B",2,"C",3),_xlfn.SWITCH(B550,"A",7,"B",8,9)))</f>
        <v>6</v>
      </c>
      <c r="H550" s="1" t="s">
        <v>4</v>
      </c>
      <c r="I550" t="s">
        <v>5</v>
      </c>
      <c r="J550" t="str">
        <f t="shared" si="17"/>
        <v>win</v>
      </c>
      <c r="K550" t="str" cm="1">
        <f t="array" ref="K550">IF(J550="draw",_xlfn.SWITCH(H550,"A","A","B","B","C"),IF(J550="lose", _xlfn.SWITCH(H550,"A","C","B","A","B"),_xlfn.SWITCH(H550,"A","B","B","C","A")))</f>
        <v>A</v>
      </c>
      <c r="L550" cm="1">
        <f t="array" ref="L550">IF(J550="draw",_xlfn.SWITCH(K550,"A",4,"B",5,"C",6),IF(J550="lose",_xlfn.SWITCH(K550,"A",1,"B",2,"C",3),_xlfn.SWITCH(K550,"A",7,"B",8,9)))</f>
        <v>7</v>
      </c>
    </row>
    <row r="551" spans="1:12">
      <c r="A551" s="1" t="s">
        <v>2</v>
      </c>
      <c r="B551" t="s">
        <v>0</v>
      </c>
      <c r="C551" t="str">
        <f t="shared" si="16"/>
        <v>loss</v>
      </c>
      <c r="D551" cm="1">
        <f t="array" ref="D551">IF(C551="equal",_xlfn.SWITCH(B551,"A",4,"B",5,"C",6),IF(C551="loss",_xlfn.SWITCH(B551,"A",1,"B",2,"C",3),_xlfn.SWITCH(B551,"A",7,"B",8,9)))</f>
        <v>1</v>
      </c>
      <c r="H551" s="1" t="s">
        <v>2</v>
      </c>
      <c r="I551" t="s">
        <v>1</v>
      </c>
      <c r="J551" t="str">
        <f t="shared" si="17"/>
        <v>lose</v>
      </c>
      <c r="K551" t="str" cm="1">
        <f t="array" ref="K551">IF(J551="draw",_xlfn.SWITCH(H551,"A","A","B","B","C"),IF(J551="lose", _xlfn.SWITCH(H551,"A","C","B","A","B"),_xlfn.SWITCH(H551,"A","B","B","C","A")))</f>
        <v>A</v>
      </c>
      <c r="L551" cm="1">
        <f t="array" ref="L551">IF(J551="draw",_xlfn.SWITCH(K551,"A",4,"B",5,"C",6),IF(J551="lose",_xlfn.SWITCH(K551,"A",1,"B",2,"C",3),_xlfn.SWITCH(K551,"A",7,"B",8,9)))</f>
        <v>1</v>
      </c>
    </row>
    <row r="552" spans="1:12">
      <c r="A552" s="1" t="s">
        <v>2</v>
      </c>
      <c r="B552" t="s">
        <v>4</v>
      </c>
      <c r="C552" t="str">
        <f t="shared" si="16"/>
        <v>win</v>
      </c>
      <c r="D552" cm="1">
        <f t="array" ref="D552">IF(C552="equal",_xlfn.SWITCH(B552,"A",4,"B",5,"C",6),IF(C552="loss",_xlfn.SWITCH(B552,"A",1,"B",2,"C",3),_xlfn.SWITCH(B552,"A",7,"B",8,9)))</f>
        <v>9</v>
      </c>
      <c r="H552" s="1" t="s">
        <v>2</v>
      </c>
      <c r="I552" t="s">
        <v>5</v>
      </c>
      <c r="J552" t="str">
        <f t="shared" si="17"/>
        <v>win</v>
      </c>
      <c r="K552" t="str" cm="1">
        <f t="array" ref="K552">IF(J552="draw",_xlfn.SWITCH(H552,"A","A","B","B","C"),IF(J552="lose", _xlfn.SWITCH(H552,"A","C","B","A","B"),_xlfn.SWITCH(H552,"A","B","B","C","A")))</f>
        <v>C</v>
      </c>
      <c r="L552" cm="1">
        <f t="array" ref="L552">IF(J552="draw",_xlfn.SWITCH(K552,"A",4,"B",5,"C",6),IF(J552="lose",_xlfn.SWITCH(K552,"A",1,"B",2,"C",3),_xlfn.SWITCH(K552,"A",7,"B",8,9)))</f>
        <v>9</v>
      </c>
    </row>
    <row r="553" spans="1:12">
      <c r="A553" s="1" t="s">
        <v>4</v>
      </c>
      <c r="B553" t="s">
        <v>4</v>
      </c>
      <c r="C553" t="str">
        <f t="shared" si="16"/>
        <v>equal</v>
      </c>
      <c r="D553" cm="1">
        <f t="array" ref="D553">IF(C553="equal",_xlfn.SWITCH(B553,"A",4,"B",5,"C",6),IF(C553="loss",_xlfn.SWITCH(B553,"A",1,"B",2,"C",3),_xlfn.SWITCH(B553,"A",7,"B",8,9)))</f>
        <v>6</v>
      </c>
      <c r="H553" s="1" t="s">
        <v>4</v>
      </c>
      <c r="I553" t="s">
        <v>5</v>
      </c>
      <c r="J553" t="str">
        <f t="shared" si="17"/>
        <v>win</v>
      </c>
      <c r="K553" t="str" cm="1">
        <f t="array" ref="K553">IF(J553="draw",_xlfn.SWITCH(H553,"A","A","B","B","C"),IF(J553="lose", _xlfn.SWITCH(H553,"A","C","B","A","B"),_xlfn.SWITCH(H553,"A","B","B","C","A")))</f>
        <v>A</v>
      </c>
      <c r="L553" cm="1">
        <f t="array" ref="L553">IF(J553="draw",_xlfn.SWITCH(K553,"A",4,"B",5,"C",6),IF(J553="lose",_xlfn.SWITCH(K553,"A",1,"B",2,"C",3),_xlfn.SWITCH(K553,"A",7,"B",8,9)))</f>
        <v>7</v>
      </c>
    </row>
    <row r="554" spans="1:12">
      <c r="A554" s="1" t="s">
        <v>4</v>
      </c>
      <c r="B554" t="s">
        <v>4</v>
      </c>
      <c r="C554" t="str">
        <f t="shared" si="16"/>
        <v>equal</v>
      </c>
      <c r="D554" cm="1">
        <f t="array" ref="D554">IF(C554="equal",_xlfn.SWITCH(B554,"A",4,"B",5,"C",6),IF(C554="loss",_xlfn.SWITCH(B554,"A",1,"B",2,"C",3),_xlfn.SWITCH(B554,"A",7,"B",8,9)))</f>
        <v>6</v>
      </c>
      <c r="H554" s="1" t="s">
        <v>4</v>
      </c>
      <c r="I554" t="s">
        <v>5</v>
      </c>
      <c r="J554" t="str">
        <f t="shared" si="17"/>
        <v>win</v>
      </c>
      <c r="K554" t="str" cm="1">
        <f t="array" ref="K554">IF(J554="draw",_xlfn.SWITCH(H554,"A","A","B","B","C"),IF(J554="lose", _xlfn.SWITCH(H554,"A","C","B","A","B"),_xlfn.SWITCH(H554,"A","B","B","C","A")))</f>
        <v>A</v>
      </c>
      <c r="L554" cm="1">
        <f t="array" ref="L554">IF(J554="draw",_xlfn.SWITCH(K554,"A",4,"B",5,"C",6),IF(J554="lose",_xlfn.SWITCH(K554,"A",1,"B",2,"C",3),_xlfn.SWITCH(K554,"A",7,"B",8,9)))</f>
        <v>7</v>
      </c>
    </row>
    <row r="555" spans="1:12">
      <c r="A555" s="1" t="s">
        <v>4</v>
      </c>
      <c r="B555" t="s">
        <v>4</v>
      </c>
      <c r="C555" t="str">
        <f t="shared" si="16"/>
        <v>equal</v>
      </c>
      <c r="D555" cm="1">
        <f t="array" ref="D555">IF(C555="equal",_xlfn.SWITCH(B555,"A",4,"B",5,"C",6),IF(C555="loss",_xlfn.SWITCH(B555,"A",1,"B",2,"C",3),_xlfn.SWITCH(B555,"A",7,"B",8,9)))</f>
        <v>6</v>
      </c>
      <c r="H555" s="1" t="s">
        <v>4</v>
      </c>
      <c r="I555" t="s">
        <v>5</v>
      </c>
      <c r="J555" t="str">
        <f t="shared" si="17"/>
        <v>win</v>
      </c>
      <c r="K555" t="str" cm="1">
        <f t="array" ref="K555">IF(J555="draw",_xlfn.SWITCH(H555,"A","A","B","B","C"),IF(J555="lose", _xlfn.SWITCH(H555,"A","C","B","A","B"),_xlfn.SWITCH(H555,"A","B","B","C","A")))</f>
        <v>A</v>
      </c>
      <c r="L555" cm="1">
        <f t="array" ref="L555">IF(J555="draw",_xlfn.SWITCH(K555,"A",4,"B",5,"C",6),IF(J555="lose",_xlfn.SWITCH(K555,"A",1,"B",2,"C",3),_xlfn.SWITCH(K555,"A",7,"B",8,9)))</f>
        <v>7</v>
      </c>
    </row>
    <row r="556" spans="1:12">
      <c r="A556" s="1" t="s">
        <v>0</v>
      </c>
      <c r="B556" t="s">
        <v>4</v>
      </c>
      <c r="C556" t="str">
        <f t="shared" si="16"/>
        <v>loss</v>
      </c>
      <c r="D556" cm="1">
        <f t="array" ref="D556">IF(C556="equal",_xlfn.SWITCH(B556,"A",4,"B",5,"C",6),IF(C556="loss",_xlfn.SWITCH(B556,"A",1,"B",2,"C",3),_xlfn.SWITCH(B556,"A",7,"B",8,9)))</f>
        <v>3</v>
      </c>
      <c r="H556" s="1" t="s">
        <v>0</v>
      </c>
      <c r="I556" t="s">
        <v>5</v>
      </c>
      <c r="J556" t="str">
        <f t="shared" si="17"/>
        <v>win</v>
      </c>
      <c r="K556" t="str" cm="1">
        <f t="array" ref="K556">IF(J556="draw",_xlfn.SWITCH(H556,"A","A","B","B","C"),IF(J556="lose", _xlfn.SWITCH(H556,"A","C","B","A","B"),_xlfn.SWITCH(H556,"A","B","B","C","A")))</f>
        <v>B</v>
      </c>
      <c r="L556" cm="1">
        <f t="array" ref="L556">IF(J556="draw",_xlfn.SWITCH(K556,"A",4,"B",5,"C",6),IF(J556="lose",_xlfn.SWITCH(K556,"A",1,"B",2,"C",3),_xlfn.SWITCH(K556,"A",7,"B",8,9)))</f>
        <v>8</v>
      </c>
    </row>
    <row r="557" spans="1:12">
      <c r="A557" s="1" t="s">
        <v>2</v>
      </c>
      <c r="B557" t="s">
        <v>0</v>
      </c>
      <c r="C557" t="str">
        <f t="shared" si="16"/>
        <v>loss</v>
      </c>
      <c r="D557" cm="1">
        <f t="array" ref="D557">IF(C557="equal",_xlfn.SWITCH(B557,"A",4,"B",5,"C",6),IF(C557="loss",_xlfn.SWITCH(B557,"A",1,"B",2,"C",3),_xlfn.SWITCH(B557,"A",7,"B",8,9)))</f>
        <v>1</v>
      </c>
      <c r="H557" s="1" t="s">
        <v>2</v>
      </c>
      <c r="I557" t="s">
        <v>1</v>
      </c>
      <c r="J557" t="str">
        <f t="shared" si="17"/>
        <v>lose</v>
      </c>
      <c r="K557" t="str" cm="1">
        <f t="array" ref="K557">IF(J557="draw",_xlfn.SWITCH(H557,"A","A","B","B","C"),IF(J557="lose", _xlfn.SWITCH(H557,"A","C","B","A","B"),_xlfn.SWITCH(H557,"A","B","B","C","A")))</f>
        <v>A</v>
      </c>
      <c r="L557" cm="1">
        <f t="array" ref="L557">IF(J557="draw",_xlfn.SWITCH(K557,"A",4,"B",5,"C",6),IF(J557="lose",_xlfn.SWITCH(K557,"A",1,"B",2,"C",3),_xlfn.SWITCH(K557,"A",7,"B",8,9)))</f>
        <v>1</v>
      </c>
    </row>
    <row r="558" spans="1:12">
      <c r="A558" s="1" t="s">
        <v>4</v>
      </c>
      <c r="B558" t="s">
        <v>4</v>
      </c>
      <c r="C558" t="str">
        <f t="shared" si="16"/>
        <v>equal</v>
      </c>
      <c r="D558" cm="1">
        <f t="array" ref="D558">IF(C558="equal",_xlfn.SWITCH(B558,"A",4,"B",5,"C",6),IF(C558="loss",_xlfn.SWITCH(B558,"A",1,"B",2,"C",3),_xlfn.SWITCH(B558,"A",7,"B",8,9)))</f>
        <v>6</v>
      </c>
      <c r="H558" s="1" t="s">
        <v>4</v>
      </c>
      <c r="I558" t="s">
        <v>5</v>
      </c>
      <c r="J558" t="str">
        <f t="shared" si="17"/>
        <v>win</v>
      </c>
      <c r="K558" t="str" cm="1">
        <f t="array" ref="K558">IF(J558="draw",_xlfn.SWITCH(H558,"A","A","B","B","C"),IF(J558="lose", _xlfn.SWITCH(H558,"A","C","B","A","B"),_xlfn.SWITCH(H558,"A","B","B","C","A")))</f>
        <v>A</v>
      </c>
      <c r="L558" cm="1">
        <f t="array" ref="L558">IF(J558="draw",_xlfn.SWITCH(K558,"A",4,"B",5,"C",6),IF(J558="lose",_xlfn.SWITCH(K558,"A",1,"B",2,"C",3),_xlfn.SWITCH(K558,"A",7,"B",8,9)))</f>
        <v>7</v>
      </c>
    </row>
    <row r="559" spans="1:12">
      <c r="A559" s="1" t="s">
        <v>0</v>
      </c>
      <c r="B559" t="s">
        <v>4</v>
      </c>
      <c r="C559" t="str">
        <f t="shared" si="16"/>
        <v>loss</v>
      </c>
      <c r="D559" cm="1">
        <f t="array" ref="D559">IF(C559="equal",_xlfn.SWITCH(B559,"A",4,"B",5,"C",6),IF(C559="loss",_xlfn.SWITCH(B559,"A",1,"B",2,"C",3),_xlfn.SWITCH(B559,"A",7,"B",8,9)))</f>
        <v>3</v>
      </c>
      <c r="H559" s="1" t="s">
        <v>0</v>
      </c>
      <c r="I559" t="s">
        <v>5</v>
      </c>
      <c r="J559" t="str">
        <f t="shared" si="17"/>
        <v>win</v>
      </c>
      <c r="K559" t="str" cm="1">
        <f t="array" ref="K559">IF(J559="draw",_xlfn.SWITCH(H559,"A","A","B","B","C"),IF(J559="lose", _xlfn.SWITCH(H559,"A","C","B","A","B"),_xlfn.SWITCH(H559,"A","B","B","C","A")))</f>
        <v>B</v>
      </c>
      <c r="L559" cm="1">
        <f t="array" ref="L559">IF(J559="draw",_xlfn.SWITCH(K559,"A",4,"B",5,"C",6),IF(J559="lose",_xlfn.SWITCH(K559,"A",1,"B",2,"C",3),_xlfn.SWITCH(K559,"A",7,"B",8,9)))</f>
        <v>8</v>
      </c>
    </row>
    <row r="560" spans="1:12">
      <c r="A560" s="1" t="s">
        <v>0</v>
      </c>
      <c r="B560" t="s">
        <v>2</v>
      </c>
      <c r="C560" t="str">
        <f t="shared" si="16"/>
        <v>win</v>
      </c>
      <c r="D560" cm="1">
        <f t="array" ref="D560">IF(C560="equal",_xlfn.SWITCH(B560,"A",4,"B",5,"C",6),IF(C560="loss",_xlfn.SWITCH(B560,"A",1,"B",2,"C",3),_xlfn.SWITCH(B560,"A",7,"B",8,9)))</f>
        <v>8</v>
      </c>
      <c r="H560" s="1" t="s">
        <v>0</v>
      </c>
      <c r="I560" t="s">
        <v>3</v>
      </c>
      <c r="J560" t="str">
        <f t="shared" si="17"/>
        <v>draw</v>
      </c>
      <c r="K560" t="str" cm="1">
        <f t="array" ref="K560">IF(J560="draw",_xlfn.SWITCH(H560,"A","A","B","B","C"),IF(J560="lose", _xlfn.SWITCH(H560,"A","C","B","A","B"),_xlfn.SWITCH(H560,"A","B","B","C","A")))</f>
        <v>A</v>
      </c>
      <c r="L560" cm="1">
        <f t="array" ref="L560">IF(J560="draw",_xlfn.SWITCH(K560,"A",4,"B",5,"C",6),IF(J560="lose",_xlfn.SWITCH(K560,"A",1,"B",2,"C",3),_xlfn.SWITCH(K560,"A",7,"B",8,9)))</f>
        <v>4</v>
      </c>
    </row>
    <row r="561" spans="1:12">
      <c r="A561" s="1" t="s">
        <v>2</v>
      </c>
      <c r="B561" t="s">
        <v>2</v>
      </c>
      <c r="C561" t="str">
        <f t="shared" si="16"/>
        <v>equal</v>
      </c>
      <c r="D561" cm="1">
        <f t="array" ref="D561">IF(C561="equal",_xlfn.SWITCH(B561,"A",4,"B",5,"C",6),IF(C561="loss",_xlfn.SWITCH(B561,"A",1,"B",2,"C",3),_xlfn.SWITCH(B561,"A",7,"B",8,9)))</f>
        <v>5</v>
      </c>
      <c r="H561" s="1" t="s">
        <v>2</v>
      </c>
      <c r="I561" t="s">
        <v>3</v>
      </c>
      <c r="J561" t="str">
        <f t="shared" si="17"/>
        <v>draw</v>
      </c>
      <c r="K561" t="str" cm="1">
        <f t="array" ref="K561">IF(J561="draw",_xlfn.SWITCH(H561,"A","A","B","B","C"),IF(J561="lose", _xlfn.SWITCH(H561,"A","C","B","A","B"),_xlfn.SWITCH(H561,"A","B","B","C","A")))</f>
        <v>B</v>
      </c>
      <c r="L561" cm="1">
        <f t="array" ref="L561">IF(J561="draw",_xlfn.SWITCH(K561,"A",4,"B",5,"C",6),IF(J561="lose",_xlfn.SWITCH(K561,"A",1,"B",2,"C",3),_xlfn.SWITCH(K561,"A",7,"B",8,9)))</f>
        <v>5</v>
      </c>
    </row>
    <row r="562" spans="1:12">
      <c r="A562" s="1" t="s">
        <v>4</v>
      </c>
      <c r="B562" t="s">
        <v>4</v>
      </c>
      <c r="C562" t="str">
        <f t="shared" si="16"/>
        <v>equal</v>
      </c>
      <c r="D562" cm="1">
        <f t="array" ref="D562">IF(C562="equal",_xlfn.SWITCH(B562,"A",4,"B",5,"C",6),IF(C562="loss",_xlfn.SWITCH(B562,"A",1,"B",2,"C",3),_xlfn.SWITCH(B562,"A",7,"B",8,9)))</f>
        <v>6</v>
      </c>
      <c r="H562" s="1" t="s">
        <v>4</v>
      </c>
      <c r="I562" t="s">
        <v>5</v>
      </c>
      <c r="J562" t="str">
        <f t="shared" si="17"/>
        <v>win</v>
      </c>
      <c r="K562" t="str" cm="1">
        <f t="array" ref="K562">IF(J562="draw",_xlfn.SWITCH(H562,"A","A","B","B","C"),IF(J562="lose", _xlfn.SWITCH(H562,"A","C","B","A","B"),_xlfn.SWITCH(H562,"A","B","B","C","A")))</f>
        <v>A</v>
      </c>
      <c r="L562" cm="1">
        <f t="array" ref="L562">IF(J562="draw",_xlfn.SWITCH(K562,"A",4,"B",5,"C",6),IF(J562="lose",_xlfn.SWITCH(K562,"A",1,"B",2,"C",3),_xlfn.SWITCH(K562,"A",7,"B",8,9)))</f>
        <v>7</v>
      </c>
    </row>
    <row r="563" spans="1:12">
      <c r="A563" s="1" t="s">
        <v>0</v>
      </c>
      <c r="B563" t="s">
        <v>0</v>
      </c>
      <c r="C563" t="str">
        <f t="shared" si="16"/>
        <v>equal</v>
      </c>
      <c r="D563" cm="1">
        <f t="array" ref="D563">IF(C563="equal",_xlfn.SWITCH(B563,"A",4,"B",5,"C",6),IF(C563="loss",_xlfn.SWITCH(B563,"A",1,"B",2,"C",3),_xlfn.SWITCH(B563,"A",7,"B",8,9)))</f>
        <v>4</v>
      </c>
      <c r="H563" s="1" t="s">
        <v>0</v>
      </c>
      <c r="I563" t="s">
        <v>1</v>
      </c>
      <c r="J563" t="str">
        <f t="shared" si="17"/>
        <v>lose</v>
      </c>
      <c r="K563" t="str" cm="1">
        <f t="array" ref="K563">IF(J563="draw",_xlfn.SWITCH(H563,"A","A","B","B","C"),IF(J563="lose", _xlfn.SWITCH(H563,"A","C","B","A","B"),_xlfn.SWITCH(H563,"A","B","B","C","A")))</f>
        <v>C</v>
      </c>
      <c r="L563" cm="1">
        <f t="array" ref="L563">IF(J563="draw",_xlfn.SWITCH(K563,"A",4,"B",5,"C",6),IF(J563="lose",_xlfn.SWITCH(K563,"A",1,"B",2,"C",3),_xlfn.SWITCH(K563,"A",7,"B",8,9)))</f>
        <v>3</v>
      </c>
    </row>
    <row r="564" spans="1:12">
      <c r="A564" s="1" t="s">
        <v>4</v>
      </c>
      <c r="B564" t="s">
        <v>4</v>
      </c>
      <c r="C564" t="str">
        <f t="shared" si="16"/>
        <v>equal</v>
      </c>
      <c r="D564" cm="1">
        <f t="array" ref="D564">IF(C564="equal",_xlfn.SWITCH(B564,"A",4,"B",5,"C",6),IF(C564="loss",_xlfn.SWITCH(B564,"A",1,"B",2,"C",3),_xlfn.SWITCH(B564,"A",7,"B",8,9)))</f>
        <v>6</v>
      </c>
      <c r="H564" s="1" t="s">
        <v>4</v>
      </c>
      <c r="I564" t="s">
        <v>5</v>
      </c>
      <c r="J564" t="str">
        <f t="shared" si="17"/>
        <v>win</v>
      </c>
      <c r="K564" t="str" cm="1">
        <f t="array" ref="K564">IF(J564="draw",_xlfn.SWITCH(H564,"A","A","B","B","C"),IF(J564="lose", _xlfn.SWITCH(H564,"A","C","B","A","B"),_xlfn.SWITCH(H564,"A","B","B","C","A")))</f>
        <v>A</v>
      </c>
      <c r="L564" cm="1">
        <f t="array" ref="L564">IF(J564="draw",_xlfn.SWITCH(K564,"A",4,"B",5,"C",6),IF(J564="lose",_xlfn.SWITCH(K564,"A",1,"B",2,"C",3),_xlfn.SWITCH(K564,"A",7,"B",8,9)))</f>
        <v>7</v>
      </c>
    </row>
    <row r="565" spans="1:12">
      <c r="A565" s="1" t="s">
        <v>0</v>
      </c>
      <c r="B565" t="s">
        <v>2</v>
      </c>
      <c r="C565" t="str">
        <f t="shared" si="16"/>
        <v>win</v>
      </c>
      <c r="D565" cm="1">
        <f t="array" ref="D565">IF(C565="equal",_xlfn.SWITCH(B565,"A",4,"B",5,"C",6),IF(C565="loss",_xlfn.SWITCH(B565,"A",1,"B",2,"C",3),_xlfn.SWITCH(B565,"A",7,"B",8,9)))</f>
        <v>8</v>
      </c>
      <c r="H565" s="1" t="s">
        <v>0</v>
      </c>
      <c r="I565" t="s">
        <v>3</v>
      </c>
      <c r="J565" t="str">
        <f t="shared" si="17"/>
        <v>draw</v>
      </c>
      <c r="K565" t="str" cm="1">
        <f t="array" ref="K565">IF(J565="draw",_xlfn.SWITCH(H565,"A","A","B","B","C"),IF(J565="lose", _xlfn.SWITCH(H565,"A","C","B","A","B"),_xlfn.SWITCH(H565,"A","B","B","C","A")))</f>
        <v>A</v>
      </c>
      <c r="L565" cm="1">
        <f t="array" ref="L565">IF(J565="draw",_xlfn.SWITCH(K565,"A",4,"B",5,"C",6),IF(J565="lose",_xlfn.SWITCH(K565,"A",1,"B",2,"C",3),_xlfn.SWITCH(K565,"A",7,"B",8,9)))</f>
        <v>4</v>
      </c>
    </row>
    <row r="566" spans="1:12">
      <c r="A566" s="1" t="s">
        <v>4</v>
      </c>
      <c r="B566" t="s">
        <v>0</v>
      </c>
      <c r="C566" t="str">
        <f t="shared" si="16"/>
        <v>win</v>
      </c>
      <c r="D566" cm="1">
        <f t="array" ref="D566">IF(C566="equal",_xlfn.SWITCH(B566,"A",4,"B",5,"C",6),IF(C566="loss",_xlfn.SWITCH(B566,"A",1,"B",2,"C",3),_xlfn.SWITCH(B566,"A",7,"B",8,9)))</f>
        <v>7</v>
      </c>
      <c r="H566" s="1" t="s">
        <v>4</v>
      </c>
      <c r="I566" t="s">
        <v>1</v>
      </c>
      <c r="J566" t="str">
        <f t="shared" si="17"/>
        <v>lose</v>
      </c>
      <c r="K566" t="str" cm="1">
        <f t="array" ref="K566">IF(J566="draw",_xlfn.SWITCH(H566,"A","A","B","B","C"),IF(J566="lose", _xlfn.SWITCH(H566,"A","C","B","A","B"),_xlfn.SWITCH(H566,"A","B","B","C","A")))</f>
        <v>B</v>
      </c>
      <c r="L566" cm="1">
        <f t="array" ref="L566">IF(J566="draw",_xlfn.SWITCH(K566,"A",4,"B",5,"C",6),IF(J566="lose",_xlfn.SWITCH(K566,"A",1,"B",2,"C",3),_xlfn.SWITCH(K566,"A",7,"B",8,9)))</f>
        <v>2</v>
      </c>
    </row>
    <row r="567" spans="1:12">
      <c r="A567" s="1" t="s">
        <v>0</v>
      </c>
      <c r="B567" t="s">
        <v>2</v>
      </c>
      <c r="C567" t="str">
        <f t="shared" si="16"/>
        <v>win</v>
      </c>
      <c r="D567" cm="1">
        <f t="array" ref="D567">IF(C567="equal",_xlfn.SWITCH(B567,"A",4,"B",5,"C",6),IF(C567="loss",_xlfn.SWITCH(B567,"A",1,"B",2,"C",3),_xlfn.SWITCH(B567,"A",7,"B",8,9)))</f>
        <v>8</v>
      </c>
      <c r="H567" s="1" t="s">
        <v>0</v>
      </c>
      <c r="I567" t="s">
        <v>3</v>
      </c>
      <c r="J567" t="str">
        <f t="shared" si="17"/>
        <v>draw</v>
      </c>
      <c r="K567" t="str" cm="1">
        <f t="array" ref="K567">IF(J567="draw",_xlfn.SWITCH(H567,"A","A","B","B","C"),IF(J567="lose", _xlfn.SWITCH(H567,"A","C","B","A","B"),_xlfn.SWITCH(H567,"A","B","B","C","A")))</f>
        <v>A</v>
      </c>
      <c r="L567" cm="1">
        <f t="array" ref="L567">IF(J567="draw",_xlfn.SWITCH(K567,"A",4,"B",5,"C",6),IF(J567="lose",_xlfn.SWITCH(K567,"A",1,"B",2,"C",3),_xlfn.SWITCH(K567,"A",7,"B",8,9)))</f>
        <v>4</v>
      </c>
    </row>
    <row r="568" spans="1:12">
      <c r="A568" s="1" t="s">
        <v>2</v>
      </c>
      <c r="B568" t="s">
        <v>2</v>
      </c>
      <c r="C568" t="str">
        <f t="shared" si="16"/>
        <v>equal</v>
      </c>
      <c r="D568" cm="1">
        <f t="array" ref="D568">IF(C568="equal",_xlfn.SWITCH(B568,"A",4,"B",5,"C",6),IF(C568="loss",_xlfn.SWITCH(B568,"A",1,"B",2,"C",3),_xlfn.SWITCH(B568,"A",7,"B",8,9)))</f>
        <v>5</v>
      </c>
      <c r="H568" s="1" t="s">
        <v>2</v>
      </c>
      <c r="I568" t="s">
        <v>3</v>
      </c>
      <c r="J568" t="str">
        <f t="shared" si="17"/>
        <v>draw</v>
      </c>
      <c r="K568" t="str" cm="1">
        <f t="array" ref="K568">IF(J568="draw",_xlfn.SWITCH(H568,"A","A","B","B","C"),IF(J568="lose", _xlfn.SWITCH(H568,"A","C","B","A","B"),_xlfn.SWITCH(H568,"A","B","B","C","A")))</f>
        <v>B</v>
      </c>
      <c r="L568" cm="1">
        <f t="array" ref="L568">IF(J568="draw",_xlfn.SWITCH(K568,"A",4,"B",5,"C",6),IF(J568="lose",_xlfn.SWITCH(K568,"A",1,"B",2,"C",3),_xlfn.SWITCH(K568,"A",7,"B",8,9)))</f>
        <v>5</v>
      </c>
    </row>
    <row r="569" spans="1:12">
      <c r="A569" s="1" t="s">
        <v>4</v>
      </c>
      <c r="B569" t="s">
        <v>4</v>
      </c>
      <c r="C569" t="str">
        <f t="shared" si="16"/>
        <v>equal</v>
      </c>
      <c r="D569" cm="1">
        <f t="array" ref="D569">IF(C569="equal",_xlfn.SWITCH(B569,"A",4,"B",5,"C",6),IF(C569="loss",_xlfn.SWITCH(B569,"A",1,"B",2,"C",3),_xlfn.SWITCH(B569,"A",7,"B",8,9)))</f>
        <v>6</v>
      </c>
      <c r="H569" s="1" t="s">
        <v>4</v>
      </c>
      <c r="I569" t="s">
        <v>5</v>
      </c>
      <c r="J569" t="str">
        <f t="shared" si="17"/>
        <v>win</v>
      </c>
      <c r="K569" t="str" cm="1">
        <f t="array" ref="K569">IF(J569="draw",_xlfn.SWITCH(H569,"A","A","B","B","C"),IF(J569="lose", _xlfn.SWITCH(H569,"A","C","B","A","B"),_xlfn.SWITCH(H569,"A","B","B","C","A")))</f>
        <v>A</v>
      </c>
      <c r="L569" cm="1">
        <f t="array" ref="L569">IF(J569="draw",_xlfn.SWITCH(K569,"A",4,"B",5,"C",6),IF(J569="lose",_xlfn.SWITCH(K569,"A",1,"B",2,"C",3),_xlfn.SWITCH(K569,"A",7,"B",8,9)))</f>
        <v>7</v>
      </c>
    </row>
    <row r="570" spans="1:12">
      <c r="A570" s="1" t="s">
        <v>2</v>
      </c>
      <c r="B570" t="s">
        <v>0</v>
      </c>
      <c r="C570" t="str">
        <f t="shared" si="16"/>
        <v>loss</v>
      </c>
      <c r="D570" cm="1">
        <f t="array" ref="D570">IF(C570="equal",_xlfn.SWITCH(B570,"A",4,"B",5,"C",6),IF(C570="loss",_xlfn.SWITCH(B570,"A",1,"B",2,"C",3),_xlfn.SWITCH(B570,"A",7,"B",8,9)))</f>
        <v>1</v>
      </c>
      <c r="H570" s="1" t="s">
        <v>2</v>
      </c>
      <c r="I570" t="s">
        <v>1</v>
      </c>
      <c r="J570" t="str">
        <f t="shared" si="17"/>
        <v>lose</v>
      </c>
      <c r="K570" t="str" cm="1">
        <f t="array" ref="K570">IF(J570="draw",_xlfn.SWITCH(H570,"A","A","B","B","C"),IF(J570="lose", _xlfn.SWITCH(H570,"A","C","B","A","B"),_xlfn.SWITCH(H570,"A","B","B","C","A")))</f>
        <v>A</v>
      </c>
      <c r="L570" cm="1">
        <f t="array" ref="L570">IF(J570="draw",_xlfn.SWITCH(K570,"A",4,"B",5,"C",6),IF(J570="lose",_xlfn.SWITCH(K570,"A",1,"B",2,"C",3),_xlfn.SWITCH(K570,"A",7,"B",8,9)))</f>
        <v>1</v>
      </c>
    </row>
    <row r="571" spans="1:12">
      <c r="A571" s="1" t="s">
        <v>0</v>
      </c>
      <c r="B571" t="s">
        <v>4</v>
      </c>
      <c r="C571" t="str">
        <f t="shared" si="16"/>
        <v>loss</v>
      </c>
      <c r="D571" cm="1">
        <f t="array" ref="D571">IF(C571="equal",_xlfn.SWITCH(B571,"A",4,"B",5,"C",6),IF(C571="loss",_xlfn.SWITCH(B571,"A",1,"B",2,"C",3),_xlfn.SWITCH(B571,"A",7,"B",8,9)))</f>
        <v>3</v>
      </c>
      <c r="H571" s="1" t="s">
        <v>0</v>
      </c>
      <c r="I571" t="s">
        <v>5</v>
      </c>
      <c r="J571" t="str">
        <f t="shared" si="17"/>
        <v>win</v>
      </c>
      <c r="K571" t="str" cm="1">
        <f t="array" ref="K571">IF(J571="draw",_xlfn.SWITCH(H571,"A","A","B","B","C"),IF(J571="lose", _xlfn.SWITCH(H571,"A","C","B","A","B"),_xlfn.SWITCH(H571,"A","B","B","C","A")))</f>
        <v>B</v>
      </c>
      <c r="L571" cm="1">
        <f t="array" ref="L571">IF(J571="draw",_xlfn.SWITCH(K571,"A",4,"B",5,"C",6),IF(J571="lose",_xlfn.SWITCH(K571,"A",1,"B",2,"C",3),_xlfn.SWITCH(K571,"A",7,"B",8,9)))</f>
        <v>8</v>
      </c>
    </row>
    <row r="572" spans="1:12">
      <c r="A572" s="1" t="s">
        <v>4</v>
      </c>
      <c r="B572" t="s">
        <v>4</v>
      </c>
      <c r="C572" t="str">
        <f t="shared" si="16"/>
        <v>equal</v>
      </c>
      <c r="D572" cm="1">
        <f t="array" ref="D572">IF(C572="equal",_xlfn.SWITCH(B572,"A",4,"B",5,"C",6),IF(C572="loss",_xlfn.SWITCH(B572,"A",1,"B",2,"C",3),_xlfn.SWITCH(B572,"A",7,"B",8,9)))</f>
        <v>6</v>
      </c>
      <c r="H572" s="1" t="s">
        <v>4</v>
      </c>
      <c r="I572" t="s">
        <v>5</v>
      </c>
      <c r="J572" t="str">
        <f t="shared" si="17"/>
        <v>win</v>
      </c>
      <c r="K572" t="str" cm="1">
        <f t="array" ref="K572">IF(J572="draw",_xlfn.SWITCH(H572,"A","A","B","B","C"),IF(J572="lose", _xlfn.SWITCH(H572,"A","C","B","A","B"),_xlfn.SWITCH(H572,"A","B","B","C","A")))</f>
        <v>A</v>
      </c>
      <c r="L572" cm="1">
        <f t="array" ref="L572">IF(J572="draw",_xlfn.SWITCH(K572,"A",4,"B",5,"C",6),IF(J572="lose",_xlfn.SWITCH(K572,"A",1,"B",2,"C",3),_xlfn.SWITCH(K572,"A",7,"B",8,9)))</f>
        <v>7</v>
      </c>
    </row>
    <row r="573" spans="1:12">
      <c r="A573" s="1" t="s">
        <v>4</v>
      </c>
      <c r="B573" t="s">
        <v>4</v>
      </c>
      <c r="C573" t="str">
        <f t="shared" si="16"/>
        <v>equal</v>
      </c>
      <c r="D573" cm="1">
        <f t="array" ref="D573">IF(C573="equal",_xlfn.SWITCH(B573,"A",4,"B",5,"C",6),IF(C573="loss",_xlfn.SWITCH(B573,"A",1,"B",2,"C",3),_xlfn.SWITCH(B573,"A",7,"B",8,9)))</f>
        <v>6</v>
      </c>
      <c r="H573" s="1" t="s">
        <v>4</v>
      </c>
      <c r="I573" t="s">
        <v>5</v>
      </c>
      <c r="J573" t="str">
        <f t="shared" si="17"/>
        <v>win</v>
      </c>
      <c r="K573" t="str" cm="1">
        <f t="array" ref="K573">IF(J573="draw",_xlfn.SWITCH(H573,"A","A","B","B","C"),IF(J573="lose", _xlfn.SWITCH(H573,"A","C","B","A","B"),_xlfn.SWITCH(H573,"A","B","B","C","A")))</f>
        <v>A</v>
      </c>
      <c r="L573" cm="1">
        <f t="array" ref="L573">IF(J573="draw",_xlfn.SWITCH(K573,"A",4,"B",5,"C",6),IF(J573="lose",_xlfn.SWITCH(K573,"A",1,"B",2,"C",3),_xlfn.SWITCH(K573,"A",7,"B",8,9)))</f>
        <v>7</v>
      </c>
    </row>
    <row r="574" spans="1:12">
      <c r="A574" s="1" t="s">
        <v>2</v>
      </c>
      <c r="B574" t="s">
        <v>4</v>
      </c>
      <c r="C574" t="str">
        <f t="shared" si="16"/>
        <v>win</v>
      </c>
      <c r="D574" cm="1">
        <f t="array" ref="D574">IF(C574="equal",_xlfn.SWITCH(B574,"A",4,"B",5,"C",6),IF(C574="loss",_xlfn.SWITCH(B574,"A",1,"B",2,"C",3),_xlfn.SWITCH(B574,"A",7,"B",8,9)))</f>
        <v>9</v>
      </c>
      <c r="H574" s="1" t="s">
        <v>2</v>
      </c>
      <c r="I574" t="s">
        <v>5</v>
      </c>
      <c r="J574" t="str">
        <f t="shared" si="17"/>
        <v>win</v>
      </c>
      <c r="K574" t="str" cm="1">
        <f t="array" ref="K574">IF(J574="draw",_xlfn.SWITCH(H574,"A","A","B","B","C"),IF(J574="lose", _xlfn.SWITCH(H574,"A","C","B","A","B"),_xlfn.SWITCH(H574,"A","B","B","C","A")))</f>
        <v>C</v>
      </c>
      <c r="L574" cm="1">
        <f t="array" ref="L574">IF(J574="draw",_xlfn.SWITCH(K574,"A",4,"B",5,"C",6),IF(J574="lose",_xlfn.SWITCH(K574,"A",1,"B",2,"C",3),_xlfn.SWITCH(K574,"A",7,"B",8,9)))</f>
        <v>9</v>
      </c>
    </row>
    <row r="575" spans="1:12">
      <c r="A575" s="1" t="s">
        <v>2</v>
      </c>
      <c r="B575" t="s">
        <v>2</v>
      </c>
      <c r="C575" t="str">
        <f t="shared" si="16"/>
        <v>equal</v>
      </c>
      <c r="D575" cm="1">
        <f t="array" ref="D575">IF(C575="equal",_xlfn.SWITCH(B575,"A",4,"B",5,"C",6),IF(C575="loss",_xlfn.SWITCH(B575,"A",1,"B",2,"C",3),_xlfn.SWITCH(B575,"A",7,"B",8,9)))</f>
        <v>5</v>
      </c>
      <c r="H575" s="1" t="s">
        <v>2</v>
      </c>
      <c r="I575" t="s">
        <v>3</v>
      </c>
      <c r="J575" t="str">
        <f t="shared" si="17"/>
        <v>draw</v>
      </c>
      <c r="K575" t="str" cm="1">
        <f t="array" ref="K575">IF(J575="draw",_xlfn.SWITCH(H575,"A","A","B","B","C"),IF(J575="lose", _xlfn.SWITCH(H575,"A","C","B","A","B"),_xlfn.SWITCH(H575,"A","B","B","C","A")))</f>
        <v>B</v>
      </c>
      <c r="L575" cm="1">
        <f t="array" ref="L575">IF(J575="draw",_xlfn.SWITCH(K575,"A",4,"B",5,"C",6),IF(J575="lose",_xlfn.SWITCH(K575,"A",1,"B",2,"C",3),_xlfn.SWITCH(K575,"A",7,"B",8,9)))</f>
        <v>5</v>
      </c>
    </row>
    <row r="576" spans="1:12">
      <c r="A576" s="1" t="s">
        <v>0</v>
      </c>
      <c r="B576" t="s">
        <v>4</v>
      </c>
      <c r="C576" t="str">
        <f t="shared" si="16"/>
        <v>loss</v>
      </c>
      <c r="D576" cm="1">
        <f t="array" ref="D576">IF(C576="equal",_xlfn.SWITCH(B576,"A",4,"B",5,"C",6),IF(C576="loss",_xlfn.SWITCH(B576,"A",1,"B",2,"C",3),_xlfn.SWITCH(B576,"A",7,"B",8,9)))</f>
        <v>3</v>
      </c>
      <c r="H576" s="1" t="s">
        <v>0</v>
      </c>
      <c r="I576" t="s">
        <v>5</v>
      </c>
      <c r="J576" t="str">
        <f t="shared" si="17"/>
        <v>win</v>
      </c>
      <c r="K576" t="str" cm="1">
        <f t="array" ref="K576">IF(J576="draw",_xlfn.SWITCH(H576,"A","A","B","B","C"),IF(J576="lose", _xlfn.SWITCH(H576,"A","C","B","A","B"),_xlfn.SWITCH(H576,"A","B","B","C","A")))</f>
        <v>B</v>
      </c>
      <c r="L576" cm="1">
        <f t="array" ref="L576">IF(J576="draw",_xlfn.SWITCH(K576,"A",4,"B",5,"C",6),IF(J576="lose",_xlfn.SWITCH(K576,"A",1,"B",2,"C",3),_xlfn.SWITCH(K576,"A",7,"B",8,9)))</f>
        <v>8</v>
      </c>
    </row>
    <row r="577" spans="1:12">
      <c r="A577" s="1" t="s">
        <v>0</v>
      </c>
      <c r="B577" t="s">
        <v>4</v>
      </c>
      <c r="C577" t="str">
        <f t="shared" si="16"/>
        <v>loss</v>
      </c>
      <c r="D577" cm="1">
        <f t="array" ref="D577">IF(C577="equal",_xlfn.SWITCH(B577,"A",4,"B",5,"C",6),IF(C577="loss",_xlfn.SWITCH(B577,"A",1,"B",2,"C",3),_xlfn.SWITCH(B577,"A",7,"B",8,9)))</f>
        <v>3</v>
      </c>
      <c r="H577" s="1" t="s">
        <v>0</v>
      </c>
      <c r="I577" t="s">
        <v>5</v>
      </c>
      <c r="J577" t="str">
        <f t="shared" si="17"/>
        <v>win</v>
      </c>
      <c r="K577" t="str" cm="1">
        <f t="array" ref="K577">IF(J577="draw",_xlfn.SWITCH(H577,"A","A","B","B","C"),IF(J577="lose", _xlfn.SWITCH(H577,"A","C","B","A","B"),_xlfn.SWITCH(H577,"A","B","B","C","A")))</f>
        <v>B</v>
      </c>
      <c r="L577" cm="1">
        <f t="array" ref="L577">IF(J577="draw",_xlfn.SWITCH(K577,"A",4,"B",5,"C",6),IF(J577="lose",_xlfn.SWITCH(K577,"A",1,"B",2,"C",3),_xlfn.SWITCH(K577,"A",7,"B",8,9)))</f>
        <v>8</v>
      </c>
    </row>
    <row r="578" spans="1:12">
      <c r="A578" s="1" t="s">
        <v>0</v>
      </c>
      <c r="B578" t="s">
        <v>2</v>
      </c>
      <c r="C578" t="str">
        <f t="shared" ref="C578:C641" si="18">IF(A578=B578,"equal",IF(OR(AND(A578="A",B578="C"),AND(A578="B",B578="A"),AND(A578="C",B578="B")),"loss","win"))</f>
        <v>win</v>
      </c>
      <c r="D578" cm="1">
        <f t="array" ref="D578">IF(C578="equal",_xlfn.SWITCH(B578,"A",4,"B",5,"C",6),IF(C578="loss",_xlfn.SWITCH(B578,"A",1,"B",2,"C",3),_xlfn.SWITCH(B578,"A",7,"B",8,9)))</f>
        <v>8</v>
      </c>
      <c r="H578" s="1" t="s">
        <v>0</v>
      </c>
      <c r="I578" t="s">
        <v>3</v>
      </c>
      <c r="J578" t="str">
        <f t="shared" si="17"/>
        <v>draw</v>
      </c>
      <c r="K578" t="str" cm="1">
        <f t="array" ref="K578">IF(J578="draw",_xlfn.SWITCH(H578,"A","A","B","B","C"),IF(J578="lose", _xlfn.SWITCH(H578,"A","C","B","A","B"),_xlfn.SWITCH(H578,"A","B","B","C","A")))</f>
        <v>A</v>
      </c>
      <c r="L578" cm="1">
        <f t="array" ref="L578">IF(J578="draw",_xlfn.SWITCH(K578,"A",4,"B",5,"C",6),IF(J578="lose",_xlfn.SWITCH(K578,"A",1,"B",2,"C",3),_xlfn.SWITCH(K578,"A",7,"B",8,9)))</f>
        <v>4</v>
      </c>
    </row>
    <row r="579" spans="1:12">
      <c r="A579" s="1" t="s">
        <v>4</v>
      </c>
      <c r="B579" t="s">
        <v>4</v>
      </c>
      <c r="C579" t="str">
        <f t="shared" si="18"/>
        <v>equal</v>
      </c>
      <c r="D579" cm="1">
        <f t="array" ref="D579">IF(C579="equal",_xlfn.SWITCH(B579,"A",4,"B",5,"C",6),IF(C579="loss",_xlfn.SWITCH(B579,"A",1,"B",2,"C",3),_xlfn.SWITCH(B579,"A",7,"B",8,9)))</f>
        <v>6</v>
      </c>
      <c r="H579" s="1" t="s">
        <v>4</v>
      </c>
      <c r="I579" t="s">
        <v>5</v>
      </c>
      <c r="J579" t="str">
        <f t="shared" ref="J579:J642" si="19">IF(I579="X","lose",IF(I579="Y","draw", "win"))</f>
        <v>win</v>
      </c>
      <c r="K579" t="str" cm="1">
        <f t="array" ref="K579">IF(J579="draw",_xlfn.SWITCH(H579,"A","A","B","B","C"),IF(J579="lose", _xlfn.SWITCH(H579,"A","C","B","A","B"),_xlfn.SWITCH(H579,"A","B","B","C","A")))</f>
        <v>A</v>
      </c>
      <c r="L579" cm="1">
        <f t="array" ref="L579">IF(J579="draw",_xlfn.SWITCH(K579,"A",4,"B",5,"C",6),IF(J579="lose",_xlfn.SWITCH(K579,"A",1,"B",2,"C",3),_xlfn.SWITCH(K579,"A",7,"B",8,9)))</f>
        <v>7</v>
      </c>
    </row>
    <row r="580" spans="1:12">
      <c r="A580" s="1" t="s">
        <v>0</v>
      </c>
      <c r="B580" t="s">
        <v>2</v>
      </c>
      <c r="C580" t="str">
        <f t="shared" si="18"/>
        <v>win</v>
      </c>
      <c r="D580" cm="1">
        <f t="array" ref="D580">IF(C580="equal",_xlfn.SWITCH(B580,"A",4,"B",5,"C",6),IF(C580="loss",_xlfn.SWITCH(B580,"A",1,"B",2,"C",3),_xlfn.SWITCH(B580,"A",7,"B",8,9)))</f>
        <v>8</v>
      </c>
      <c r="H580" s="1" t="s">
        <v>0</v>
      </c>
      <c r="I580" t="s">
        <v>3</v>
      </c>
      <c r="J580" t="str">
        <f t="shared" si="19"/>
        <v>draw</v>
      </c>
      <c r="K580" t="str" cm="1">
        <f t="array" ref="K580">IF(J580="draw",_xlfn.SWITCH(H580,"A","A","B","B","C"),IF(J580="lose", _xlfn.SWITCH(H580,"A","C","B","A","B"),_xlfn.SWITCH(H580,"A","B","B","C","A")))</f>
        <v>A</v>
      </c>
      <c r="L580" cm="1">
        <f t="array" ref="L580">IF(J580="draw",_xlfn.SWITCH(K580,"A",4,"B",5,"C",6),IF(J580="lose",_xlfn.SWITCH(K580,"A",1,"B",2,"C",3),_xlfn.SWITCH(K580,"A",7,"B",8,9)))</f>
        <v>4</v>
      </c>
    </row>
    <row r="581" spans="1:12">
      <c r="A581" s="1" t="s">
        <v>0</v>
      </c>
      <c r="B581" t="s">
        <v>0</v>
      </c>
      <c r="C581" t="str">
        <f t="shared" si="18"/>
        <v>equal</v>
      </c>
      <c r="D581" cm="1">
        <f t="array" ref="D581">IF(C581="equal",_xlfn.SWITCH(B581,"A",4,"B",5,"C",6),IF(C581="loss",_xlfn.SWITCH(B581,"A",1,"B",2,"C",3),_xlfn.SWITCH(B581,"A",7,"B",8,9)))</f>
        <v>4</v>
      </c>
      <c r="H581" s="1" t="s">
        <v>0</v>
      </c>
      <c r="I581" t="s">
        <v>1</v>
      </c>
      <c r="J581" t="str">
        <f t="shared" si="19"/>
        <v>lose</v>
      </c>
      <c r="K581" t="str" cm="1">
        <f t="array" ref="K581">IF(J581="draw",_xlfn.SWITCH(H581,"A","A","B","B","C"),IF(J581="lose", _xlfn.SWITCH(H581,"A","C","B","A","B"),_xlfn.SWITCH(H581,"A","B","B","C","A")))</f>
        <v>C</v>
      </c>
      <c r="L581" cm="1">
        <f t="array" ref="L581">IF(J581="draw",_xlfn.SWITCH(K581,"A",4,"B",5,"C",6),IF(J581="lose",_xlfn.SWITCH(K581,"A",1,"B",2,"C",3),_xlfn.SWITCH(K581,"A",7,"B",8,9)))</f>
        <v>3</v>
      </c>
    </row>
    <row r="582" spans="1:12">
      <c r="A582" s="1" t="s">
        <v>0</v>
      </c>
      <c r="B582" t="s">
        <v>2</v>
      </c>
      <c r="C582" t="str">
        <f t="shared" si="18"/>
        <v>win</v>
      </c>
      <c r="D582" cm="1">
        <f t="array" ref="D582">IF(C582="equal",_xlfn.SWITCH(B582,"A",4,"B",5,"C",6),IF(C582="loss",_xlfn.SWITCH(B582,"A",1,"B",2,"C",3),_xlfn.SWITCH(B582,"A",7,"B",8,9)))</f>
        <v>8</v>
      </c>
      <c r="H582" s="1" t="s">
        <v>0</v>
      </c>
      <c r="I582" t="s">
        <v>3</v>
      </c>
      <c r="J582" t="str">
        <f t="shared" si="19"/>
        <v>draw</v>
      </c>
      <c r="K582" t="str" cm="1">
        <f t="array" ref="K582">IF(J582="draw",_xlfn.SWITCH(H582,"A","A","B","B","C"),IF(J582="lose", _xlfn.SWITCH(H582,"A","C","B","A","B"),_xlfn.SWITCH(H582,"A","B","B","C","A")))</f>
        <v>A</v>
      </c>
      <c r="L582" cm="1">
        <f t="array" ref="L582">IF(J582="draw",_xlfn.SWITCH(K582,"A",4,"B",5,"C",6),IF(J582="lose",_xlfn.SWITCH(K582,"A",1,"B",2,"C",3),_xlfn.SWITCH(K582,"A",7,"B",8,9)))</f>
        <v>4</v>
      </c>
    </row>
    <row r="583" spans="1:12">
      <c r="A583" s="1" t="s">
        <v>2</v>
      </c>
      <c r="B583" t="s">
        <v>4</v>
      </c>
      <c r="C583" t="str">
        <f t="shared" si="18"/>
        <v>win</v>
      </c>
      <c r="D583" cm="1">
        <f t="array" ref="D583">IF(C583="equal",_xlfn.SWITCH(B583,"A",4,"B",5,"C",6),IF(C583="loss",_xlfn.SWITCH(B583,"A",1,"B",2,"C",3),_xlfn.SWITCH(B583,"A",7,"B",8,9)))</f>
        <v>9</v>
      </c>
      <c r="H583" s="1" t="s">
        <v>2</v>
      </c>
      <c r="I583" t="s">
        <v>5</v>
      </c>
      <c r="J583" t="str">
        <f t="shared" si="19"/>
        <v>win</v>
      </c>
      <c r="K583" t="str" cm="1">
        <f t="array" ref="K583">IF(J583="draw",_xlfn.SWITCH(H583,"A","A","B","B","C"),IF(J583="lose", _xlfn.SWITCH(H583,"A","C","B","A","B"),_xlfn.SWITCH(H583,"A","B","B","C","A")))</f>
        <v>C</v>
      </c>
      <c r="L583" cm="1">
        <f t="array" ref="L583">IF(J583="draw",_xlfn.SWITCH(K583,"A",4,"B",5,"C",6),IF(J583="lose",_xlfn.SWITCH(K583,"A",1,"B",2,"C",3),_xlfn.SWITCH(K583,"A",7,"B",8,9)))</f>
        <v>9</v>
      </c>
    </row>
    <row r="584" spans="1:12">
      <c r="A584" s="1" t="s">
        <v>4</v>
      </c>
      <c r="B584" t="s">
        <v>4</v>
      </c>
      <c r="C584" t="str">
        <f t="shared" si="18"/>
        <v>equal</v>
      </c>
      <c r="D584" cm="1">
        <f t="array" ref="D584">IF(C584="equal",_xlfn.SWITCH(B584,"A",4,"B",5,"C",6),IF(C584="loss",_xlfn.SWITCH(B584,"A",1,"B",2,"C",3),_xlfn.SWITCH(B584,"A",7,"B",8,9)))</f>
        <v>6</v>
      </c>
      <c r="H584" s="1" t="s">
        <v>4</v>
      </c>
      <c r="I584" t="s">
        <v>5</v>
      </c>
      <c r="J584" t="str">
        <f t="shared" si="19"/>
        <v>win</v>
      </c>
      <c r="K584" t="str" cm="1">
        <f t="array" ref="K584">IF(J584="draw",_xlfn.SWITCH(H584,"A","A","B","B","C"),IF(J584="lose", _xlfn.SWITCH(H584,"A","C","B","A","B"),_xlfn.SWITCH(H584,"A","B","B","C","A")))</f>
        <v>A</v>
      </c>
      <c r="L584" cm="1">
        <f t="array" ref="L584">IF(J584="draw",_xlfn.SWITCH(K584,"A",4,"B",5,"C",6),IF(J584="lose",_xlfn.SWITCH(K584,"A",1,"B",2,"C",3),_xlfn.SWITCH(K584,"A",7,"B",8,9)))</f>
        <v>7</v>
      </c>
    </row>
    <row r="585" spans="1:12">
      <c r="A585" s="1" t="s">
        <v>4</v>
      </c>
      <c r="B585" t="s">
        <v>4</v>
      </c>
      <c r="C585" t="str">
        <f t="shared" si="18"/>
        <v>equal</v>
      </c>
      <c r="D585" cm="1">
        <f t="array" ref="D585">IF(C585="equal",_xlfn.SWITCH(B585,"A",4,"B",5,"C",6),IF(C585="loss",_xlfn.SWITCH(B585,"A",1,"B",2,"C",3),_xlfn.SWITCH(B585,"A",7,"B",8,9)))</f>
        <v>6</v>
      </c>
      <c r="H585" s="1" t="s">
        <v>4</v>
      </c>
      <c r="I585" t="s">
        <v>5</v>
      </c>
      <c r="J585" t="str">
        <f t="shared" si="19"/>
        <v>win</v>
      </c>
      <c r="K585" t="str" cm="1">
        <f t="array" ref="K585">IF(J585="draw",_xlfn.SWITCH(H585,"A","A","B","B","C"),IF(J585="lose", _xlfn.SWITCH(H585,"A","C","B","A","B"),_xlfn.SWITCH(H585,"A","B","B","C","A")))</f>
        <v>A</v>
      </c>
      <c r="L585" cm="1">
        <f t="array" ref="L585">IF(J585="draw",_xlfn.SWITCH(K585,"A",4,"B",5,"C",6),IF(J585="lose",_xlfn.SWITCH(K585,"A",1,"B",2,"C",3),_xlfn.SWITCH(K585,"A",7,"B",8,9)))</f>
        <v>7</v>
      </c>
    </row>
    <row r="586" spans="1:12">
      <c r="A586" s="1" t="s">
        <v>0</v>
      </c>
      <c r="B586" t="s">
        <v>4</v>
      </c>
      <c r="C586" t="str">
        <f t="shared" si="18"/>
        <v>loss</v>
      </c>
      <c r="D586" cm="1">
        <f t="array" ref="D586">IF(C586="equal",_xlfn.SWITCH(B586,"A",4,"B",5,"C",6),IF(C586="loss",_xlfn.SWITCH(B586,"A",1,"B",2,"C",3),_xlfn.SWITCH(B586,"A",7,"B",8,9)))</f>
        <v>3</v>
      </c>
      <c r="H586" s="1" t="s">
        <v>0</v>
      </c>
      <c r="I586" t="s">
        <v>5</v>
      </c>
      <c r="J586" t="str">
        <f t="shared" si="19"/>
        <v>win</v>
      </c>
      <c r="K586" t="str" cm="1">
        <f t="array" ref="K586">IF(J586="draw",_xlfn.SWITCH(H586,"A","A","B","B","C"),IF(J586="lose", _xlfn.SWITCH(H586,"A","C","B","A","B"),_xlfn.SWITCH(H586,"A","B","B","C","A")))</f>
        <v>B</v>
      </c>
      <c r="L586" cm="1">
        <f t="array" ref="L586">IF(J586="draw",_xlfn.SWITCH(K586,"A",4,"B",5,"C",6),IF(J586="lose",_xlfn.SWITCH(K586,"A",1,"B",2,"C",3),_xlfn.SWITCH(K586,"A",7,"B",8,9)))</f>
        <v>8</v>
      </c>
    </row>
    <row r="587" spans="1:12">
      <c r="A587" s="1" t="s">
        <v>0</v>
      </c>
      <c r="B587" t="s">
        <v>4</v>
      </c>
      <c r="C587" t="str">
        <f t="shared" si="18"/>
        <v>loss</v>
      </c>
      <c r="D587" cm="1">
        <f t="array" ref="D587">IF(C587="equal",_xlfn.SWITCH(B587,"A",4,"B",5,"C",6),IF(C587="loss",_xlfn.SWITCH(B587,"A",1,"B",2,"C",3),_xlfn.SWITCH(B587,"A",7,"B",8,9)))</f>
        <v>3</v>
      </c>
      <c r="H587" s="1" t="s">
        <v>0</v>
      </c>
      <c r="I587" t="s">
        <v>5</v>
      </c>
      <c r="J587" t="str">
        <f t="shared" si="19"/>
        <v>win</v>
      </c>
      <c r="K587" t="str" cm="1">
        <f t="array" ref="K587">IF(J587="draw",_xlfn.SWITCH(H587,"A","A","B","B","C"),IF(J587="lose", _xlfn.SWITCH(H587,"A","C","B","A","B"),_xlfn.SWITCH(H587,"A","B","B","C","A")))</f>
        <v>B</v>
      </c>
      <c r="L587" cm="1">
        <f t="array" ref="L587">IF(J587="draw",_xlfn.SWITCH(K587,"A",4,"B",5,"C",6),IF(J587="lose",_xlfn.SWITCH(K587,"A",1,"B",2,"C",3),_xlfn.SWITCH(K587,"A",7,"B",8,9)))</f>
        <v>8</v>
      </c>
    </row>
    <row r="588" spans="1:12">
      <c r="A588" s="1" t="s">
        <v>4</v>
      </c>
      <c r="B588" t="s">
        <v>4</v>
      </c>
      <c r="C588" t="str">
        <f t="shared" si="18"/>
        <v>equal</v>
      </c>
      <c r="D588" cm="1">
        <f t="array" ref="D588">IF(C588="equal",_xlfn.SWITCH(B588,"A",4,"B",5,"C",6),IF(C588="loss",_xlfn.SWITCH(B588,"A",1,"B",2,"C",3),_xlfn.SWITCH(B588,"A",7,"B",8,9)))</f>
        <v>6</v>
      </c>
      <c r="H588" s="1" t="s">
        <v>4</v>
      </c>
      <c r="I588" t="s">
        <v>5</v>
      </c>
      <c r="J588" t="str">
        <f t="shared" si="19"/>
        <v>win</v>
      </c>
      <c r="K588" t="str" cm="1">
        <f t="array" ref="K588">IF(J588="draw",_xlfn.SWITCH(H588,"A","A","B","B","C"),IF(J588="lose", _xlfn.SWITCH(H588,"A","C","B","A","B"),_xlfn.SWITCH(H588,"A","B","B","C","A")))</f>
        <v>A</v>
      </c>
      <c r="L588" cm="1">
        <f t="array" ref="L588">IF(J588="draw",_xlfn.SWITCH(K588,"A",4,"B",5,"C",6),IF(J588="lose",_xlfn.SWITCH(K588,"A",1,"B",2,"C",3),_xlfn.SWITCH(K588,"A",7,"B",8,9)))</f>
        <v>7</v>
      </c>
    </row>
    <row r="589" spans="1:12">
      <c r="A589" s="1" t="s">
        <v>0</v>
      </c>
      <c r="B589" t="s">
        <v>2</v>
      </c>
      <c r="C589" t="str">
        <f t="shared" si="18"/>
        <v>win</v>
      </c>
      <c r="D589" cm="1">
        <f t="array" ref="D589">IF(C589="equal",_xlfn.SWITCH(B589,"A",4,"B",5,"C",6),IF(C589="loss",_xlfn.SWITCH(B589,"A",1,"B",2,"C",3),_xlfn.SWITCH(B589,"A",7,"B",8,9)))</f>
        <v>8</v>
      </c>
      <c r="H589" s="1" t="s">
        <v>0</v>
      </c>
      <c r="I589" t="s">
        <v>3</v>
      </c>
      <c r="J589" t="str">
        <f t="shared" si="19"/>
        <v>draw</v>
      </c>
      <c r="K589" t="str" cm="1">
        <f t="array" ref="K589">IF(J589="draw",_xlfn.SWITCH(H589,"A","A","B","B","C"),IF(J589="lose", _xlfn.SWITCH(H589,"A","C","B","A","B"),_xlfn.SWITCH(H589,"A","B","B","C","A")))</f>
        <v>A</v>
      </c>
      <c r="L589" cm="1">
        <f t="array" ref="L589">IF(J589="draw",_xlfn.SWITCH(K589,"A",4,"B",5,"C",6),IF(J589="lose",_xlfn.SWITCH(K589,"A",1,"B",2,"C",3),_xlfn.SWITCH(K589,"A",7,"B",8,9)))</f>
        <v>4</v>
      </c>
    </row>
    <row r="590" spans="1:12">
      <c r="A590" s="1" t="s">
        <v>4</v>
      </c>
      <c r="B590" t="s">
        <v>4</v>
      </c>
      <c r="C590" t="str">
        <f t="shared" si="18"/>
        <v>equal</v>
      </c>
      <c r="D590" cm="1">
        <f t="array" ref="D590">IF(C590="equal",_xlfn.SWITCH(B590,"A",4,"B",5,"C",6),IF(C590="loss",_xlfn.SWITCH(B590,"A",1,"B",2,"C",3),_xlfn.SWITCH(B590,"A",7,"B",8,9)))</f>
        <v>6</v>
      </c>
      <c r="H590" s="1" t="s">
        <v>4</v>
      </c>
      <c r="I590" t="s">
        <v>5</v>
      </c>
      <c r="J590" t="str">
        <f t="shared" si="19"/>
        <v>win</v>
      </c>
      <c r="K590" t="str" cm="1">
        <f t="array" ref="K590">IF(J590="draw",_xlfn.SWITCH(H590,"A","A","B","B","C"),IF(J590="lose", _xlfn.SWITCH(H590,"A","C","B","A","B"),_xlfn.SWITCH(H590,"A","B","B","C","A")))</f>
        <v>A</v>
      </c>
      <c r="L590" cm="1">
        <f t="array" ref="L590">IF(J590="draw",_xlfn.SWITCH(K590,"A",4,"B",5,"C",6),IF(J590="lose",_xlfn.SWITCH(K590,"A",1,"B",2,"C",3),_xlfn.SWITCH(K590,"A",7,"B",8,9)))</f>
        <v>7</v>
      </c>
    </row>
    <row r="591" spans="1:12">
      <c r="A591" s="1" t="s">
        <v>4</v>
      </c>
      <c r="B591" t="s">
        <v>4</v>
      </c>
      <c r="C591" t="str">
        <f t="shared" si="18"/>
        <v>equal</v>
      </c>
      <c r="D591" cm="1">
        <f t="array" ref="D591">IF(C591="equal",_xlfn.SWITCH(B591,"A",4,"B",5,"C",6),IF(C591="loss",_xlfn.SWITCH(B591,"A",1,"B",2,"C",3),_xlfn.SWITCH(B591,"A",7,"B",8,9)))</f>
        <v>6</v>
      </c>
      <c r="H591" s="1" t="s">
        <v>4</v>
      </c>
      <c r="I591" t="s">
        <v>5</v>
      </c>
      <c r="J591" t="str">
        <f t="shared" si="19"/>
        <v>win</v>
      </c>
      <c r="K591" t="str" cm="1">
        <f t="array" ref="K591">IF(J591="draw",_xlfn.SWITCH(H591,"A","A","B","B","C"),IF(J591="lose", _xlfn.SWITCH(H591,"A","C","B","A","B"),_xlfn.SWITCH(H591,"A","B","B","C","A")))</f>
        <v>A</v>
      </c>
      <c r="L591" cm="1">
        <f t="array" ref="L591">IF(J591="draw",_xlfn.SWITCH(K591,"A",4,"B",5,"C",6),IF(J591="lose",_xlfn.SWITCH(K591,"A",1,"B",2,"C",3),_xlfn.SWITCH(K591,"A",7,"B",8,9)))</f>
        <v>7</v>
      </c>
    </row>
    <row r="592" spans="1:12">
      <c r="A592" s="1" t="s">
        <v>2</v>
      </c>
      <c r="B592" t="s">
        <v>4</v>
      </c>
      <c r="C592" t="str">
        <f t="shared" si="18"/>
        <v>win</v>
      </c>
      <c r="D592" cm="1">
        <f t="array" ref="D592">IF(C592="equal",_xlfn.SWITCH(B592,"A",4,"B",5,"C",6),IF(C592="loss",_xlfn.SWITCH(B592,"A",1,"B",2,"C",3),_xlfn.SWITCH(B592,"A",7,"B",8,9)))</f>
        <v>9</v>
      </c>
      <c r="H592" s="1" t="s">
        <v>2</v>
      </c>
      <c r="I592" t="s">
        <v>5</v>
      </c>
      <c r="J592" t="str">
        <f t="shared" si="19"/>
        <v>win</v>
      </c>
      <c r="K592" t="str" cm="1">
        <f t="array" ref="K592">IF(J592="draw",_xlfn.SWITCH(H592,"A","A","B","B","C"),IF(J592="lose", _xlfn.SWITCH(H592,"A","C","B","A","B"),_xlfn.SWITCH(H592,"A","B","B","C","A")))</f>
        <v>C</v>
      </c>
      <c r="L592" cm="1">
        <f t="array" ref="L592">IF(J592="draw",_xlfn.SWITCH(K592,"A",4,"B",5,"C",6),IF(J592="lose",_xlfn.SWITCH(K592,"A",1,"B",2,"C",3),_xlfn.SWITCH(K592,"A",7,"B",8,9)))</f>
        <v>9</v>
      </c>
    </row>
    <row r="593" spans="1:12">
      <c r="A593" s="1" t="s">
        <v>4</v>
      </c>
      <c r="B593" t="s">
        <v>4</v>
      </c>
      <c r="C593" t="str">
        <f t="shared" si="18"/>
        <v>equal</v>
      </c>
      <c r="D593" cm="1">
        <f t="array" ref="D593">IF(C593="equal",_xlfn.SWITCH(B593,"A",4,"B",5,"C",6),IF(C593="loss",_xlfn.SWITCH(B593,"A",1,"B",2,"C",3),_xlfn.SWITCH(B593,"A",7,"B",8,9)))</f>
        <v>6</v>
      </c>
      <c r="H593" s="1" t="s">
        <v>4</v>
      </c>
      <c r="I593" t="s">
        <v>5</v>
      </c>
      <c r="J593" t="str">
        <f t="shared" si="19"/>
        <v>win</v>
      </c>
      <c r="K593" t="str" cm="1">
        <f t="array" ref="K593">IF(J593="draw",_xlfn.SWITCH(H593,"A","A","B","B","C"),IF(J593="lose", _xlfn.SWITCH(H593,"A","C","B","A","B"),_xlfn.SWITCH(H593,"A","B","B","C","A")))</f>
        <v>A</v>
      </c>
      <c r="L593" cm="1">
        <f t="array" ref="L593">IF(J593="draw",_xlfn.SWITCH(K593,"A",4,"B",5,"C",6),IF(J593="lose",_xlfn.SWITCH(K593,"A",1,"B",2,"C",3),_xlfn.SWITCH(K593,"A",7,"B",8,9)))</f>
        <v>7</v>
      </c>
    </row>
    <row r="594" spans="1:12">
      <c r="A594" s="1" t="s">
        <v>4</v>
      </c>
      <c r="B594" t="s">
        <v>4</v>
      </c>
      <c r="C594" t="str">
        <f t="shared" si="18"/>
        <v>equal</v>
      </c>
      <c r="D594" cm="1">
        <f t="array" ref="D594">IF(C594="equal",_xlfn.SWITCH(B594,"A",4,"B",5,"C",6),IF(C594="loss",_xlfn.SWITCH(B594,"A",1,"B",2,"C",3),_xlfn.SWITCH(B594,"A",7,"B",8,9)))</f>
        <v>6</v>
      </c>
      <c r="H594" s="1" t="s">
        <v>4</v>
      </c>
      <c r="I594" t="s">
        <v>5</v>
      </c>
      <c r="J594" t="str">
        <f t="shared" si="19"/>
        <v>win</v>
      </c>
      <c r="K594" t="str" cm="1">
        <f t="array" ref="K594">IF(J594="draw",_xlfn.SWITCH(H594,"A","A","B","B","C"),IF(J594="lose", _xlfn.SWITCH(H594,"A","C","B","A","B"),_xlfn.SWITCH(H594,"A","B","B","C","A")))</f>
        <v>A</v>
      </c>
      <c r="L594" cm="1">
        <f t="array" ref="L594">IF(J594="draw",_xlfn.SWITCH(K594,"A",4,"B",5,"C",6),IF(J594="lose",_xlfn.SWITCH(K594,"A",1,"B",2,"C",3),_xlfn.SWITCH(K594,"A",7,"B",8,9)))</f>
        <v>7</v>
      </c>
    </row>
    <row r="595" spans="1:12">
      <c r="A595" s="1" t="s">
        <v>0</v>
      </c>
      <c r="B595" t="s">
        <v>4</v>
      </c>
      <c r="C595" t="str">
        <f t="shared" si="18"/>
        <v>loss</v>
      </c>
      <c r="D595" cm="1">
        <f t="array" ref="D595">IF(C595="equal",_xlfn.SWITCH(B595,"A",4,"B",5,"C",6),IF(C595="loss",_xlfn.SWITCH(B595,"A",1,"B",2,"C",3),_xlfn.SWITCH(B595,"A",7,"B",8,9)))</f>
        <v>3</v>
      </c>
      <c r="H595" s="1" t="s">
        <v>0</v>
      </c>
      <c r="I595" t="s">
        <v>5</v>
      </c>
      <c r="J595" t="str">
        <f t="shared" si="19"/>
        <v>win</v>
      </c>
      <c r="K595" t="str" cm="1">
        <f t="array" ref="K595">IF(J595="draw",_xlfn.SWITCH(H595,"A","A","B","B","C"),IF(J595="lose", _xlfn.SWITCH(H595,"A","C","B","A","B"),_xlfn.SWITCH(H595,"A","B","B","C","A")))</f>
        <v>B</v>
      </c>
      <c r="L595" cm="1">
        <f t="array" ref="L595">IF(J595="draw",_xlfn.SWITCH(K595,"A",4,"B",5,"C",6),IF(J595="lose",_xlfn.SWITCH(K595,"A",1,"B",2,"C",3),_xlfn.SWITCH(K595,"A",7,"B",8,9)))</f>
        <v>8</v>
      </c>
    </row>
    <row r="596" spans="1:12">
      <c r="A596" s="1" t="s">
        <v>4</v>
      </c>
      <c r="B596" t="s">
        <v>4</v>
      </c>
      <c r="C596" t="str">
        <f t="shared" si="18"/>
        <v>equal</v>
      </c>
      <c r="D596" cm="1">
        <f t="array" ref="D596">IF(C596="equal",_xlfn.SWITCH(B596,"A",4,"B",5,"C",6),IF(C596="loss",_xlfn.SWITCH(B596,"A",1,"B",2,"C",3),_xlfn.SWITCH(B596,"A",7,"B",8,9)))</f>
        <v>6</v>
      </c>
      <c r="H596" s="1" t="s">
        <v>4</v>
      </c>
      <c r="I596" t="s">
        <v>5</v>
      </c>
      <c r="J596" t="str">
        <f t="shared" si="19"/>
        <v>win</v>
      </c>
      <c r="K596" t="str" cm="1">
        <f t="array" ref="K596">IF(J596="draw",_xlfn.SWITCH(H596,"A","A","B","B","C"),IF(J596="lose", _xlfn.SWITCH(H596,"A","C","B","A","B"),_xlfn.SWITCH(H596,"A","B","B","C","A")))</f>
        <v>A</v>
      </c>
      <c r="L596" cm="1">
        <f t="array" ref="L596">IF(J596="draw",_xlfn.SWITCH(K596,"A",4,"B",5,"C",6),IF(J596="lose",_xlfn.SWITCH(K596,"A",1,"B",2,"C",3),_xlfn.SWITCH(K596,"A",7,"B",8,9)))</f>
        <v>7</v>
      </c>
    </row>
    <row r="597" spans="1:12">
      <c r="A597" s="1" t="s">
        <v>2</v>
      </c>
      <c r="B597" t="s">
        <v>4</v>
      </c>
      <c r="C597" t="str">
        <f t="shared" si="18"/>
        <v>win</v>
      </c>
      <c r="D597" cm="1">
        <f t="array" ref="D597">IF(C597="equal",_xlfn.SWITCH(B597,"A",4,"B",5,"C",6),IF(C597="loss",_xlfn.SWITCH(B597,"A",1,"B",2,"C",3),_xlfn.SWITCH(B597,"A",7,"B",8,9)))</f>
        <v>9</v>
      </c>
      <c r="H597" s="1" t="s">
        <v>2</v>
      </c>
      <c r="I597" t="s">
        <v>5</v>
      </c>
      <c r="J597" t="str">
        <f t="shared" si="19"/>
        <v>win</v>
      </c>
      <c r="K597" t="str" cm="1">
        <f t="array" ref="K597">IF(J597="draw",_xlfn.SWITCH(H597,"A","A","B","B","C"),IF(J597="lose", _xlfn.SWITCH(H597,"A","C","B","A","B"),_xlfn.SWITCH(H597,"A","B","B","C","A")))</f>
        <v>C</v>
      </c>
      <c r="L597" cm="1">
        <f t="array" ref="L597">IF(J597="draw",_xlfn.SWITCH(K597,"A",4,"B",5,"C",6),IF(J597="lose",_xlfn.SWITCH(K597,"A",1,"B",2,"C",3),_xlfn.SWITCH(K597,"A",7,"B",8,9)))</f>
        <v>9</v>
      </c>
    </row>
    <row r="598" spans="1:12">
      <c r="A598" s="1" t="s">
        <v>4</v>
      </c>
      <c r="B598" t="s">
        <v>4</v>
      </c>
      <c r="C598" t="str">
        <f t="shared" si="18"/>
        <v>equal</v>
      </c>
      <c r="D598" cm="1">
        <f t="array" ref="D598">IF(C598="equal",_xlfn.SWITCH(B598,"A",4,"B",5,"C",6),IF(C598="loss",_xlfn.SWITCH(B598,"A",1,"B",2,"C",3),_xlfn.SWITCH(B598,"A",7,"B",8,9)))</f>
        <v>6</v>
      </c>
      <c r="H598" s="1" t="s">
        <v>4</v>
      </c>
      <c r="I598" t="s">
        <v>5</v>
      </c>
      <c r="J598" t="str">
        <f t="shared" si="19"/>
        <v>win</v>
      </c>
      <c r="K598" t="str" cm="1">
        <f t="array" ref="K598">IF(J598="draw",_xlfn.SWITCH(H598,"A","A","B","B","C"),IF(J598="lose", _xlfn.SWITCH(H598,"A","C","B","A","B"),_xlfn.SWITCH(H598,"A","B","B","C","A")))</f>
        <v>A</v>
      </c>
      <c r="L598" cm="1">
        <f t="array" ref="L598">IF(J598="draw",_xlfn.SWITCH(K598,"A",4,"B",5,"C",6),IF(J598="lose",_xlfn.SWITCH(K598,"A",1,"B",2,"C",3),_xlfn.SWITCH(K598,"A",7,"B",8,9)))</f>
        <v>7</v>
      </c>
    </row>
    <row r="599" spans="1:12">
      <c r="A599" s="1" t="s">
        <v>2</v>
      </c>
      <c r="B599" t="s">
        <v>0</v>
      </c>
      <c r="C599" t="str">
        <f t="shared" si="18"/>
        <v>loss</v>
      </c>
      <c r="D599" cm="1">
        <f t="array" ref="D599">IF(C599="equal",_xlfn.SWITCH(B599,"A",4,"B",5,"C",6),IF(C599="loss",_xlfn.SWITCH(B599,"A",1,"B",2,"C",3),_xlfn.SWITCH(B599,"A",7,"B",8,9)))</f>
        <v>1</v>
      </c>
      <c r="H599" s="1" t="s">
        <v>2</v>
      </c>
      <c r="I599" t="s">
        <v>1</v>
      </c>
      <c r="J599" t="str">
        <f t="shared" si="19"/>
        <v>lose</v>
      </c>
      <c r="K599" t="str" cm="1">
        <f t="array" ref="K599">IF(J599="draw",_xlfn.SWITCH(H599,"A","A","B","B","C"),IF(J599="lose", _xlfn.SWITCH(H599,"A","C","B","A","B"),_xlfn.SWITCH(H599,"A","B","B","C","A")))</f>
        <v>A</v>
      </c>
      <c r="L599" cm="1">
        <f t="array" ref="L599">IF(J599="draw",_xlfn.SWITCH(K599,"A",4,"B",5,"C",6),IF(J599="lose",_xlfn.SWITCH(K599,"A",1,"B",2,"C",3),_xlfn.SWITCH(K599,"A",7,"B",8,9)))</f>
        <v>1</v>
      </c>
    </row>
    <row r="600" spans="1:12">
      <c r="A600" s="1" t="s">
        <v>0</v>
      </c>
      <c r="B600" t="s">
        <v>2</v>
      </c>
      <c r="C600" t="str">
        <f t="shared" si="18"/>
        <v>win</v>
      </c>
      <c r="D600" cm="1">
        <f t="array" ref="D600">IF(C600="equal",_xlfn.SWITCH(B600,"A",4,"B",5,"C",6),IF(C600="loss",_xlfn.SWITCH(B600,"A",1,"B",2,"C",3),_xlfn.SWITCH(B600,"A",7,"B",8,9)))</f>
        <v>8</v>
      </c>
      <c r="H600" s="1" t="s">
        <v>0</v>
      </c>
      <c r="I600" t="s">
        <v>3</v>
      </c>
      <c r="J600" t="str">
        <f t="shared" si="19"/>
        <v>draw</v>
      </c>
      <c r="K600" t="str" cm="1">
        <f t="array" ref="K600">IF(J600="draw",_xlfn.SWITCH(H600,"A","A","B","B","C"),IF(J600="lose", _xlfn.SWITCH(H600,"A","C","B","A","B"),_xlfn.SWITCH(H600,"A","B","B","C","A")))</f>
        <v>A</v>
      </c>
      <c r="L600" cm="1">
        <f t="array" ref="L600">IF(J600="draw",_xlfn.SWITCH(K600,"A",4,"B",5,"C",6),IF(J600="lose",_xlfn.SWITCH(K600,"A",1,"B",2,"C",3),_xlfn.SWITCH(K600,"A",7,"B",8,9)))</f>
        <v>4</v>
      </c>
    </row>
    <row r="601" spans="1:12">
      <c r="A601" s="1" t="s">
        <v>0</v>
      </c>
      <c r="B601" t="s">
        <v>2</v>
      </c>
      <c r="C601" t="str">
        <f t="shared" si="18"/>
        <v>win</v>
      </c>
      <c r="D601" cm="1">
        <f t="array" ref="D601">IF(C601="equal",_xlfn.SWITCH(B601,"A",4,"B",5,"C",6),IF(C601="loss",_xlfn.SWITCH(B601,"A",1,"B",2,"C",3),_xlfn.SWITCH(B601,"A",7,"B",8,9)))</f>
        <v>8</v>
      </c>
      <c r="H601" s="1" t="s">
        <v>0</v>
      </c>
      <c r="I601" t="s">
        <v>3</v>
      </c>
      <c r="J601" t="str">
        <f t="shared" si="19"/>
        <v>draw</v>
      </c>
      <c r="K601" t="str" cm="1">
        <f t="array" ref="K601">IF(J601="draw",_xlfn.SWITCH(H601,"A","A","B","B","C"),IF(J601="lose", _xlfn.SWITCH(H601,"A","C","B","A","B"),_xlfn.SWITCH(H601,"A","B","B","C","A")))</f>
        <v>A</v>
      </c>
      <c r="L601" cm="1">
        <f t="array" ref="L601">IF(J601="draw",_xlfn.SWITCH(K601,"A",4,"B",5,"C",6),IF(J601="lose",_xlfn.SWITCH(K601,"A",1,"B",2,"C",3),_xlfn.SWITCH(K601,"A",7,"B",8,9)))</f>
        <v>4</v>
      </c>
    </row>
    <row r="602" spans="1:12">
      <c r="A602" s="1" t="s">
        <v>0</v>
      </c>
      <c r="B602" t="s">
        <v>4</v>
      </c>
      <c r="C602" t="str">
        <f t="shared" si="18"/>
        <v>loss</v>
      </c>
      <c r="D602" cm="1">
        <f t="array" ref="D602">IF(C602="equal",_xlfn.SWITCH(B602,"A",4,"B",5,"C",6),IF(C602="loss",_xlfn.SWITCH(B602,"A",1,"B",2,"C",3),_xlfn.SWITCH(B602,"A",7,"B",8,9)))</f>
        <v>3</v>
      </c>
      <c r="H602" s="1" t="s">
        <v>0</v>
      </c>
      <c r="I602" t="s">
        <v>5</v>
      </c>
      <c r="J602" t="str">
        <f t="shared" si="19"/>
        <v>win</v>
      </c>
      <c r="K602" t="str" cm="1">
        <f t="array" ref="K602">IF(J602="draw",_xlfn.SWITCH(H602,"A","A","B","B","C"),IF(J602="lose", _xlfn.SWITCH(H602,"A","C","B","A","B"),_xlfn.SWITCH(H602,"A","B","B","C","A")))</f>
        <v>B</v>
      </c>
      <c r="L602" cm="1">
        <f t="array" ref="L602">IF(J602="draw",_xlfn.SWITCH(K602,"A",4,"B",5,"C",6),IF(J602="lose",_xlfn.SWITCH(K602,"A",1,"B",2,"C",3),_xlfn.SWITCH(K602,"A",7,"B",8,9)))</f>
        <v>8</v>
      </c>
    </row>
    <row r="603" spans="1:12">
      <c r="A603" s="1" t="s">
        <v>4</v>
      </c>
      <c r="B603" t="s">
        <v>0</v>
      </c>
      <c r="C603" t="str">
        <f t="shared" si="18"/>
        <v>win</v>
      </c>
      <c r="D603" cm="1">
        <f t="array" ref="D603">IF(C603="equal",_xlfn.SWITCH(B603,"A",4,"B",5,"C",6),IF(C603="loss",_xlfn.SWITCH(B603,"A",1,"B",2,"C",3),_xlfn.SWITCH(B603,"A",7,"B",8,9)))</f>
        <v>7</v>
      </c>
      <c r="H603" s="1" t="s">
        <v>4</v>
      </c>
      <c r="I603" t="s">
        <v>1</v>
      </c>
      <c r="J603" t="str">
        <f t="shared" si="19"/>
        <v>lose</v>
      </c>
      <c r="K603" t="str" cm="1">
        <f t="array" ref="K603">IF(J603="draw",_xlfn.SWITCH(H603,"A","A","B","B","C"),IF(J603="lose", _xlfn.SWITCH(H603,"A","C","B","A","B"),_xlfn.SWITCH(H603,"A","B","B","C","A")))</f>
        <v>B</v>
      </c>
      <c r="L603" cm="1">
        <f t="array" ref="L603">IF(J603="draw",_xlfn.SWITCH(K603,"A",4,"B",5,"C",6),IF(J603="lose",_xlfn.SWITCH(K603,"A",1,"B",2,"C",3),_xlfn.SWITCH(K603,"A",7,"B",8,9)))</f>
        <v>2</v>
      </c>
    </row>
    <row r="604" spans="1:12">
      <c r="A604" s="1" t="s">
        <v>4</v>
      </c>
      <c r="B604" t="s">
        <v>4</v>
      </c>
      <c r="C604" t="str">
        <f t="shared" si="18"/>
        <v>equal</v>
      </c>
      <c r="D604" cm="1">
        <f t="array" ref="D604">IF(C604="equal",_xlfn.SWITCH(B604,"A",4,"B",5,"C",6),IF(C604="loss",_xlfn.SWITCH(B604,"A",1,"B",2,"C",3),_xlfn.SWITCH(B604,"A",7,"B",8,9)))</f>
        <v>6</v>
      </c>
      <c r="H604" s="1" t="s">
        <v>4</v>
      </c>
      <c r="I604" t="s">
        <v>5</v>
      </c>
      <c r="J604" t="str">
        <f t="shared" si="19"/>
        <v>win</v>
      </c>
      <c r="K604" t="str" cm="1">
        <f t="array" ref="K604">IF(J604="draw",_xlfn.SWITCH(H604,"A","A","B","B","C"),IF(J604="lose", _xlfn.SWITCH(H604,"A","C","B","A","B"),_xlfn.SWITCH(H604,"A","B","B","C","A")))</f>
        <v>A</v>
      </c>
      <c r="L604" cm="1">
        <f t="array" ref="L604">IF(J604="draw",_xlfn.SWITCH(K604,"A",4,"B",5,"C",6),IF(J604="lose",_xlfn.SWITCH(K604,"A",1,"B",2,"C",3),_xlfn.SWITCH(K604,"A",7,"B",8,9)))</f>
        <v>7</v>
      </c>
    </row>
    <row r="605" spans="1:12">
      <c r="A605" s="1" t="s">
        <v>4</v>
      </c>
      <c r="B605" t="s">
        <v>2</v>
      </c>
      <c r="C605" t="str">
        <f t="shared" si="18"/>
        <v>loss</v>
      </c>
      <c r="D605" cm="1">
        <f t="array" ref="D605">IF(C605="equal",_xlfn.SWITCH(B605,"A",4,"B",5,"C",6),IF(C605="loss",_xlfn.SWITCH(B605,"A",1,"B",2,"C",3),_xlfn.SWITCH(B605,"A",7,"B",8,9)))</f>
        <v>2</v>
      </c>
      <c r="H605" s="1" t="s">
        <v>4</v>
      </c>
      <c r="I605" t="s">
        <v>3</v>
      </c>
      <c r="J605" t="str">
        <f t="shared" si="19"/>
        <v>draw</v>
      </c>
      <c r="K605" t="str" cm="1">
        <f t="array" ref="K605">IF(J605="draw",_xlfn.SWITCH(H605,"A","A","B","B","C"),IF(J605="lose", _xlfn.SWITCH(H605,"A","C","B","A","B"),_xlfn.SWITCH(H605,"A","B","B","C","A")))</f>
        <v>C</v>
      </c>
      <c r="L605" cm="1">
        <f t="array" ref="L605">IF(J605="draw",_xlfn.SWITCH(K605,"A",4,"B",5,"C",6),IF(J605="lose",_xlfn.SWITCH(K605,"A",1,"B",2,"C",3),_xlfn.SWITCH(K605,"A",7,"B",8,9)))</f>
        <v>6</v>
      </c>
    </row>
    <row r="606" spans="1:12">
      <c r="A606" s="1" t="s">
        <v>4</v>
      </c>
      <c r="B606" t="s">
        <v>4</v>
      </c>
      <c r="C606" t="str">
        <f t="shared" si="18"/>
        <v>equal</v>
      </c>
      <c r="D606" cm="1">
        <f t="array" ref="D606">IF(C606="equal",_xlfn.SWITCH(B606,"A",4,"B",5,"C",6),IF(C606="loss",_xlfn.SWITCH(B606,"A",1,"B",2,"C",3),_xlfn.SWITCH(B606,"A",7,"B",8,9)))</f>
        <v>6</v>
      </c>
      <c r="H606" s="1" t="s">
        <v>4</v>
      </c>
      <c r="I606" t="s">
        <v>5</v>
      </c>
      <c r="J606" t="str">
        <f t="shared" si="19"/>
        <v>win</v>
      </c>
      <c r="K606" t="str" cm="1">
        <f t="array" ref="K606">IF(J606="draw",_xlfn.SWITCH(H606,"A","A","B","B","C"),IF(J606="lose", _xlfn.SWITCH(H606,"A","C","B","A","B"),_xlfn.SWITCH(H606,"A","B","B","C","A")))</f>
        <v>A</v>
      </c>
      <c r="L606" cm="1">
        <f t="array" ref="L606">IF(J606="draw",_xlfn.SWITCH(K606,"A",4,"B",5,"C",6),IF(J606="lose",_xlfn.SWITCH(K606,"A",1,"B",2,"C",3),_xlfn.SWITCH(K606,"A",7,"B",8,9)))</f>
        <v>7</v>
      </c>
    </row>
    <row r="607" spans="1:12">
      <c r="A607" s="1" t="s">
        <v>4</v>
      </c>
      <c r="B607" t="s">
        <v>4</v>
      </c>
      <c r="C607" t="str">
        <f t="shared" si="18"/>
        <v>equal</v>
      </c>
      <c r="D607" cm="1">
        <f t="array" ref="D607">IF(C607="equal",_xlfn.SWITCH(B607,"A",4,"B",5,"C",6),IF(C607="loss",_xlfn.SWITCH(B607,"A",1,"B",2,"C",3),_xlfn.SWITCH(B607,"A",7,"B",8,9)))</f>
        <v>6</v>
      </c>
      <c r="H607" s="1" t="s">
        <v>4</v>
      </c>
      <c r="I607" t="s">
        <v>5</v>
      </c>
      <c r="J607" t="str">
        <f t="shared" si="19"/>
        <v>win</v>
      </c>
      <c r="K607" t="str" cm="1">
        <f t="array" ref="K607">IF(J607="draw",_xlfn.SWITCH(H607,"A","A","B","B","C"),IF(J607="lose", _xlfn.SWITCH(H607,"A","C","B","A","B"),_xlfn.SWITCH(H607,"A","B","B","C","A")))</f>
        <v>A</v>
      </c>
      <c r="L607" cm="1">
        <f t="array" ref="L607">IF(J607="draw",_xlfn.SWITCH(K607,"A",4,"B",5,"C",6),IF(J607="lose",_xlfn.SWITCH(K607,"A",1,"B",2,"C",3),_xlfn.SWITCH(K607,"A",7,"B",8,9)))</f>
        <v>7</v>
      </c>
    </row>
    <row r="608" spans="1:12">
      <c r="A608" s="1" t="s">
        <v>4</v>
      </c>
      <c r="B608" t="s">
        <v>4</v>
      </c>
      <c r="C608" t="str">
        <f t="shared" si="18"/>
        <v>equal</v>
      </c>
      <c r="D608" cm="1">
        <f t="array" ref="D608">IF(C608="equal",_xlfn.SWITCH(B608,"A",4,"B",5,"C",6),IF(C608="loss",_xlfn.SWITCH(B608,"A",1,"B",2,"C",3),_xlfn.SWITCH(B608,"A",7,"B",8,9)))</f>
        <v>6</v>
      </c>
      <c r="H608" s="1" t="s">
        <v>4</v>
      </c>
      <c r="I608" t="s">
        <v>5</v>
      </c>
      <c r="J608" t="str">
        <f t="shared" si="19"/>
        <v>win</v>
      </c>
      <c r="K608" t="str" cm="1">
        <f t="array" ref="K608">IF(J608="draw",_xlfn.SWITCH(H608,"A","A","B","B","C"),IF(J608="lose", _xlfn.SWITCH(H608,"A","C","B","A","B"),_xlfn.SWITCH(H608,"A","B","B","C","A")))</f>
        <v>A</v>
      </c>
      <c r="L608" cm="1">
        <f t="array" ref="L608">IF(J608="draw",_xlfn.SWITCH(K608,"A",4,"B",5,"C",6),IF(J608="lose",_xlfn.SWITCH(K608,"A",1,"B",2,"C",3),_xlfn.SWITCH(K608,"A",7,"B",8,9)))</f>
        <v>7</v>
      </c>
    </row>
    <row r="609" spans="1:12">
      <c r="A609" s="1" t="s">
        <v>2</v>
      </c>
      <c r="B609" t="s">
        <v>4</v>
      </c>
      <c r="C609" t="str">
        <f t="shared" si="18"/>
        <v>win</v>
      </c>
      <c r="D609" cm="1">
        <f t="array" ref="D609">IF(C609="equal",_xlfn.SWITCH(B609,"A",4,"B",5,"C",6),IF(C609="loss",_xlfn.SWITCH(B609,"A",1,"B",2,"C",3),_xlfn.SWITCH(B609,"A",7,"B",8,9)))</f>
        <v>9</v>
      </c>
      <c r="H609" s="1" t="s">
        <v>2</v>
      </c>
      <c r="I609" t="s">
        <v>5</v>
      </c>
      <c r="J609" t="str">
        <f t="shared" si="19"/>
        <v>win</v>
      </c>
      <c r="K609" t="str" cm="1">
        <f t="array" ref="K609">IF(J609="draw",_xlfn.SWITCH(H609,"A","A","B","B","C"),IF(J609="lose", _xlfn.SWITCH(H609,"A","C","B","A","B"),_xlfn.SWITCH(H609,"A","B","B","C","A")))</f>
        <v>C</v>
      </c>
      <c r="L609" cm="1">
        <f t="array" ref="L609">IF(J609="draw",_xlfn.SWITCH(K609,"A",4,"B",5,"C",6),IF(J609="lose",_xlfn.SWITCH(K609,"A",1,"B",2,"C",3),_xlfn.SWITCH(K609,"A",7,"B",8,9)))</f>
        <v>9</v>
      </c>
    </row>
    <row r="610" spans="1:12">
      <c r="A610" s="1" t="s">
        <v>0</v>
      </c>
      <c r="B610" t="s">
        <v>4</v>
      </c>
      <c r="C610" t="str">
        <f t="shared" si="18"/>
        <v>loss</v>
      </c>
      <c r="D610" cm="1">
        <f t="array" ref="D610">IF(C610="equal",_xlfn.SWITCH(B610,"A",4,"B",5,"C",6),IF(C610="loss",_xlfn.SWITCH(B610,"A",1,"B",2,"C",3),_xlfn.SWITCH(B610,"A",7,"B",8,9)))</f>
        <v>3</v>
      </c>
      <c r="H610" s="1" t="s">
        <v>0</v>
      </c>
      <c r="I610" t="s">
        <v>5</v>
      </c>
      <c r="J610" t="str">
        <f t="shared" si="19"/>
        <v>win</v>
      </c>
      <c r="K610" t="str" cm="1">
        <f t="array" ref="K610">IF(J610="draw",_xlfn.SWITCH(H610,"A","A","B","B","C"),IF(J610="lose", _xlfn.SWITCH(H610,"A","C","B","A","B"),_xlfn.SWITCH(H610,"A","B","B","C","A")))</f>
        <v>B</v>
      </c>
      <c r="L610" cm="1">
        <f t="array" ref="L610">IF(J610="draw",_xlfn.SWITCH(K610,"A",4,"B",5,"C",6),IF(J610="lose",_xlfn.SWITCH(K610,"A",1,"B",2,"C",3),_xlfn.SWITCH(K610,"A",7,"B",8,9)))</f>
        <v>8</v>
      </c>
    </row>
    <row r="611" spans="1:12">
      <c r="A611" s="1" t="s">
        <v>4</v>
      </c>
      <c r="B611" t="s">
        <v>4</v>
      </c>
      <c r="C611" t="str">
        <f t="shared" si="18"/>
        <v>equal</v>
      </c>
      <c r="D611" cm="1">
        <f t="array" ref="D611">IF(C611="equal",_xlfn.SWITCH(B611,"A",4,"B",5,"C",6),IF(C611="loss",_xlfn.SWITCH(B611,"A",1,"B",2,"C",3),_xlfn.SWITCH(B611,"A",7,"B",8,9)))</f>
        <v>6</v>
      </c>
      <c r="H611" s="1" t="s">
        <v>4</v>
      </c>
      <c r="I611" t="s">
        <v>5</v>
      </c>
      <c r="J611" t="str">
        <f t="shared" si="19"/>
        <v>win</v>
      </c>
      <c r="K611" t="str" cm="1">
        <f t="array" ref="K611">IF(J611="draw",_xlfn.SWITCH(H611,"A","A","B","B","C"),IF(J611="lose", _xlfn.SWITCH(H611,"A","C","B","A","B"),_xlfn.SWITCH(H611,"A","B","B","C","A")))</f>
        <v>A</v>
      </c>
      <c r="L611" cm="1">
        <f t="array" ref="L611">IF(J611="draw",_xlfn.SWITCH(K611,"A",4,"B",5,"C",6),IF(J611="lose",_xlfn.SWITCH(K611,"A",1,"B",2,"C",3),_xlfn.SWITCH(K611,"A",7,"B",8,9)))</f>
        <v>7</v>
      </c>
    </row>
    <row r="612" spans="1:12">
      <c r="A612" s="1" t="s">
        <v>4</v>
      </c>
      <c r="B612" t="s">
        <v>4</v>
      </c>
      <c r="C612" t="str">
        <f t="shared" si="18"/>
        <v>equal</v>
      </c>
      <c r="D612" cm="1">
        <f t="array" ref="D612">IF(C612="equal",_xlfn.SWITCH(B612,"A",4,"B",5,"C",6),IF(C612="loss",_xlfn.SWITCH(B612,"A",1,"B",2,"C",3),_xlfn.SWITCH(B612,"A",7,"B",8,9)))</f>
        <v>6</v>
      </c>
      <c r="H612" s="1" t="s">
        <v>4</v>
      </c>
      <c r="I612" t="s">
        <v>5</v>
      </c>
      <c r="J612" t="str">
        <f t="shared" si="19"/>
        <v>win</v>
      </c>
      <c r="K612" t="str" cm="1">
        <f t="array" ref="K612">IF(J612="draw",_xlfn.SWITCH(H612,"A","A","B","B","C"),IF(J612="lose", _xlfn.SWITCH(H612,"A","C","B","A","B"),_xlfn.SWITCH(H612,"A","B","B","C","A")))</f>
        <v>A</v>
      </c>
      <c r="L612" cm="1">
        <f t="array" ref="L612">IF(J612="draw",_xlfn.SWITCH(K612,"A",4,"B",5,"C",6),IF(J612="lose",_xlfn.SWITCH(K612,"A",1,"B",2,"C",3),_xlfn.SWITCH(K612,"A",7,"B",8,9)))</f>
        <v>7</v>
      </c>
    </row>
    <row r="613" spans="1:12">
      <c r="A613" s="1" t="s">
        <v>0</v>
      </c>
      <c r="B613" t="s">
        <v>2</v>
      </c>
      <c r="C613" t="str">
        <f t="shared" si="18"/>
        <v>win</v>
      </c>
      <c r="D613" cm="1">
        <f t="array" ref="D613">IF(C613="equal",_xlfn.SWITCH(B613,"A",4,"B",5,"C",6),IF(C613="loss",_xlfn.SWITCH(B613,"A",1,"B",2,"C",3),_xlfn.SWITCH(B613,"A",7,"B",8,9)))</f>
        <v>8</v>
      </c>
      <c r="H613" s="1" t="s">
        <v>0</v>
      </c>
      <c r="I613" t="s">
        <v>3</v>
      </c>
      <c r="J613" t="str">
        <f t="shared" si="19"/>
        <v>draw</v>
      </c>
      <c r="K613" t="str" cm="1">
        <f t="array" ref="K613">IF(J613="draw",_xlfn.SWITCH(H613,"A","A","B","B","C"),IF(J613="lose", _xlfn.SWITCH(H613,"A","C","B","A","B"),_xlfn.SWITCH(H613,"A","B","B","C","A")))</f>
        <v>A</v>
      </c>
      <c r="L613" cm="1">
        <f t="array" ref="L613">IF(J613="draw",_xlfn.SWITCH(K613,"A",4,"B",5,"C",6),IF(J613="lose",_xlfn.SWITCH(K613,"A",1,"B",2,"C",3),_xlfn.SWITCH(K613,"A",7,"B",8,9)))</f>
        <v>4</v>
      </c>
    </row>
    <row r="614" spans="1:12">
      <c r="A614" s="1" t="s">
        <v>2</v>
      </c>
      <c r="B614" t="s">
        <v>2</v>
      </c>
      <c r="C614" t="str">
        <f t="shared" si="18"/>
        <v>equal</v>
      </c>
      <c r="D614" cm="1">
        <f t="array" ref="D614">IF(C614="equal",_xlfn.SWITCH(B614,"A",4,"B",5,"C",6),IF(C614="loss",_xlfn.SWITCH(B614,"A",1,"B",2,"C",3),_xlfn.SWITCH(B614,"A",7,"B",8,9)))</f>
        <v>5</v>
      </c>
      <c r="H614" s="1" t="s">
        <v>2</v>
      </c>
      <c r="I614" t="s">
        <v>3</v>
      </c>
      <c r="J614" t="str">
        <f t="shared" si="19"/>
        <v>draw</v>
      </c>
      <c r="K614" t="str" cm="1">
        <f t="array" ref="K614">IF(J614="draw",_xlfn.SWITCH(H614,"A","A","B","B","C"),IF(J614="lose", _xlfn.SWITCH(H614,"A","C","B","A","B"),_xlfn.SWITCH(H614,"A","B","B","C","A")))</f>
        <v>B</v>
      </c>
      <c r="L614" cm="1">
        <f t="array" ref="L614">IF(J614="draw",_xlfn.SWITCH(K614,"A",4,"B",5,"C",6),IF(J614="lose",_xlfn.SWITCH(K614,"A",1,"B",2,"C",3),_xlfn.SWITCH(K614,"A",7,"B",8,9)))</f>
        <v>5</v>
      </c>
    </row>
    <row r="615" spans="1:12">
      <c r="A615" s="1" t="s">
        <v>2</v>
      </c>
      <c r="B615" t="s">
        <v>0</v>
      </c>
      <c r="C615" t="str">
        <f t="shared" si="18"/>
        <v>loss</v>
      </c>
      <c r="D615" cm="1">
        <f t="array" ref="D615">IF(C615="equal",_xlfn.SWITCH(B615,"A",4,"B",5,"C",6),IF(C615="loss",_xlfn.SWITCH(B615,"A",1,"B",2,"C",3),_xlfn.SWITCH(B615,"A",7,"B",8,9)))</f>
        <v>1</v>
      </c>
      <c r="H615" s="1" t="s">
        <v>2</v>
      </c>
      <c r="I615" t="s">
        <v>1</v>
      </c>
      <c r="J615" t="str">
        <f t="shared" si="19"/>
        <v>lose</v>
      </c>
      <c r="K615" t="str" cm="1">
        <f t="array" ref="K615">IF(J615="draw",_xlfn.SWITCH(H615,"A","A","B","B","C"),IF(J615="lose", _xlfn.SWITCH(H615,"A","C","B","A","B"),_xlfn.SWITCH(H615,"A","B","B","C","A")))</f>
        <v>A</v>
      </c>
      <c r="L615" cm="1">
        <f t="array" ref="L615">IF(J615="draw",_xlfn.SWITCH(K615,"A",4,"B",5,"C",6),IF(J615="lose",_xlfn.SWITCH(K615,"A",1,"B",2,"C",3),_xlfn.SWITCH(K615,"A",7,"B",8,9)))</f>
        <v>1</v>
      </c>
    </row>
    <row r="616" spans="1:12">
      <c r="A616" s="1" t="s">
        <v>2</v>
      </c>
      <c r="B616" t="s">
        <v>0</v>
      </c>
      <c r="C616" t="str">
        <f t="shared" si="18"/>
        <v>loss</v>
      </c>
      <c r="D616" cm="1">
        <f t="array" ref="D616">IF(C616="equal",_xlfn.SWITCH(B616,"A",4,"B",5,"C",6),IF(C616="loss",_xlfn.SWITCH(B616,"A",1,"B",2,"C",3),_xlfn.SWITCH(B616,"A",7,"B",8,9)))</f>
        <v>1</v>
      </c>
      <c r="H616" s="1" t="s">
        <v>2</v>
      </c>
      <c r="I616" t="s">
        <v>1</v>
      </c>
      <c r="J616" t="str">
        <f t="shared" si="19"/>
        <v>lose</v>
      </c>
      <c r="K616" t="str" cm="1">
        <f t="array" ref="K616">IF(J616="draw",_xlfn.SWITCH(H616,"A","A","B","B","C"),IF(J616="lose", _xlfn.SWITCH(H616,"A","C","B","A","B"),_xlfn.SWITCH(H616,"A","B","B","C","A")))</f>
        <v>A</v>
      </c>
      <c r="L616" cm="1">
        <f t="array" ref="L616">IF(J616="draw",_xlfn.SWITCH(K616,"A",4,"B",5,"C",6),IF(J616="lose",_xlfn.SWITCH(K616,"A",1,"B",2,"C",3),_xlfn.SWITCH(K616,"A",7,"B",8,9)))</f>
        <v>1</v>
      </c>
    </row>
    <row r="617" spans="1:12">
      <c r="A617" s="1" t="s">
        <v>4</v>
      </c>
      <c r="B617" t="s">
        <v>4</v>
      </c>
      <c r="C617" t="str">
        <f t="shared" si="18"/>
        <v>equal</v>
      </c>
      <c r="D617" cm="1">
        <f t="array" ref="D617">IF(C617="equal",_xlfn.SWITCH(B617,"A",4,"B",5,"C",6),IF(C617="loss",_xlfn.SWITCH(B617,"A",1,"B",2,"C",3),_xlfn.SWITCH(B617,"A",7,"B",8,9)))</f>
        <v>6</v>
      </c>
      <c r="H617" s="1" t="s">
        <v>4</v>
      </c>
      <c r="I617" t="s">
        <v>5</v>
      </c>
      <c r="J617" t="str">
        <f t="shared" si="19"/>
        <v>win</v>
      </c>
      <c r="K617" t="str" cm="1">
        <f t="array" ref="K617">IF(J617="draw",_xlfn.SWITCH(H617,"A","A","B","B","C"),IF(J617="lose", _xlfn.SWITCH(H617,"A","C","B","A","B"),_xlfn.SWITCH(H617,"A","B","B","C","A")))</f>
        <v>A</v>
      </c>
      <c r="L617" cm="1">
        <f t="array" ref="L617">IF(J617="draw",_xlfn.SWITCH(K617,"A",4,"B",5,"C",6),IF(J617="lose",_xlfn.SWITCH(K617,"A",1,"B",2,"C",3),_xlfn.SWITCH(K617,"A",7,"B",8,9)))</f>
        <v>7</v>
      </c>
    </row>
    <row r="618" spans="1:12">
      <c r="A618" s="1" t="s">
        <v>0</v>
      </c>
      <c r="B618" t="s">
        <v>4</v>
      </c>
      <c r="C618" t="str">
        <f t="shared" si="18"/>
        <v>loss</v>
      </c>
      <c r="D618" cm="1">
        <f t="array" ref="D618">IF(C618="equal",_xlfn.SWITCH(B618,"A",4,"B",5,"C",6),IF(C618="loss",_xlfn.SWITCH(B618,"A",1,"B",2,"C",3),_xlfn.SWITCH(B618,"A",7,"B",8,9)))</f>
        <v>3</v>
      </c>
      <c r="H618" s="1" t="s">
        <v>0</v>
      </c>
      <c r="I618" t="s">
        <v>5</v>
      </c>
      <c r="J618" t="str">
        <f t="shared" si="19"/>
        <v>win</v>
      </c>
      <c r="K618" t="str" cm="1">
        <f t="array" ref="K618">IF(J618="draw",_xlfn.SWITCH(H618,"A","A","B","B","C"),IF(J618="lose", _xlfn.SWITCH(H618,"A","C","B","A","B"),_xlfn.SWITCH(H618,"A","B","B","C","A")))</f>
        <v>B</v>
      </c>
      <c r="L618" cm="1">
        <f t="array" ref="L618">IF(J618="draw",_xlfn.SWITCH(K618,"A",4,"B",5,"C",6),IF(J618="lose",_xlfn.SWITCH(K618,"A",1,"B",2,"C",3),_xlfn.SWITCH(K618,"A",7,"B",8,9)))</f>
        <v>8</v>
      </c>
    </row>
    <row r="619" spans="1:12">
      <c r="A619" s="1" t="s">
        <v>2</v>
      </c>
      <c r="B619" t="s">
        <v>2</v>
      </c>
      <c r="C619" t="str">
        <f t="shared" si="18"/>
        <v>equal</v>
      </c>
      <c r="D619" cm="1">
        <f t="array" ref="D619">IF(C619="equal",_xlfn.SWITCH(B619,"A",4,"B",5,"C",6),IF(C619="loss",_xlfn.SWITCH(B619,"A",1,"B",2,"C",3),_xlfn.SWITCH(B619,"A",7,"B",8,9)))</f>
        <v>5</v>
      </c>
      <c r="H619" s="1" t="s">
        <v>2</v>
      </c>
      <c r="I619" t="s">
        <v>3</v>
      </c>
      <c r="J619" t="str">
        <f t="shared" si="19"/>
        <v>draw</v>
      </c>
      <c r="K619" t="str" cm="1">
        <f t="array" ref="K619">IF(J619="draw",_xlfn.SWITCH(H619,"A","A","B","B","C"),IF(J619="lose", _xlfn.SWITCH(H619,"A","C","B","A","B"),_xlfn.SWITCH(H619,"A","B","B","C","A")))</f>
        <v>B</v>
      </c>
      <c r="L619" cm="1">
        <f t="array" ref="L619">IF(J619="draw",_xlfn.SWITCH(K619,"A",4,"B",5,"C",6),IF(J619="lose",_xlfn.SWITCH(K619,"A",1,"B",2,"C",3),_xlfn.SWITCH(K619,"A",7,"B",8,9)))</f>
        <v>5</v>
      </c>
    </row>
    <row r="620" spans="1:12">
      <c r="A620" s="1" t="s">
        <v>4</v>
      </c>
      <c r="B620" t="s">
        <v>4</v>
      </c>
      <c r="C620" t="str">
        <f t="shared" si="18"/>
        <v>equal</v>
      </c>
      <c r="D620" cm="1">
        <f t="array" ref="D620">IF(C620="equal",_xlfn.SWITCH(B620,"A",4,"B",5,"C",6),IF(C620="loss",_xlfn.SWITCH(B620,"A",1,"B",2,"C",3),_xlfn.SWITCH(B620,"A",7,"B",8,9)))</f>
        <v>6</v>
      </c>
      <c r="H620" s="1" t="s">
        <v>4</v>
      </c>
      <c r="I620" t="s">
        <v>5</v>
      </c>
      <c r="J620" t="str">
        <f t="shared" si="19"/>
        <v>win</v>
      </c>
      <c r="K620" t="str" cm="1">
        <f t="array" ref="K620">IF(J620="draw",_xlfn.SWITCH(H620,"A","A","B","B","C"),IF(J620="lose", _xlfn.SWITCH(H620,"A","C","B","A","B"),_xlfn.SWITCH(H620,"A","B","B","C","A")))</f>
        <v>A</v>
      </c>
      <c r="L620" cm="1">
        <f t="array" ref="L620">IF(J620="draw",_xlfn.SWITCH(K620,"A",4,"B",5,"C",6),IF(J620="lose",_xlfn.SWITCH(K620,"A",1,"B",2,"C",3),_xlfn.SWITCH(K620,"A",7,"B",8,9)))</f>
        <v>7</v>
      </c>
    </row>
    <row r="621" spans="1:12">
      <c r="A621" s="1" t="s">
        <v>4</v>
      </c>
      <c r="B621" t="s">
        <v>4</v>
      </c>
      <c r="C621" t="str">
        <f t="shared" si="18"/>
        <v>equal</v>
      </c>
      <c r="D621" cm="1">
        <f t="array" ref="D621">IF(C621="equal",_xlfn.SWITCH(B621,"A",4,"B",5,"C",6),IF(C621="loss",_xlfn.SWITCH(B621,"A",1,"B",2,"C",3),_xlfn.SWITCH(B621,"A",7,"B",8,9)))</f>
        <v>6</v>
      </c>
      <c r="H621" s="1" t="s">
        <v>4</v>
      </c>
      <c r="I621" t="s">
        <v>5</v>
      </c>
      <c r="J621" t="str">
        <f t="shared" si="19"/>
        <v>win</v>
      </c>
      <c r="K621" t="str" cm="1">
        <f t="array" ref="K621">IF(J621="draw",_xlfn.SWITCH(H621,"A","A","B","B","C"),IF(J621="lose", _xlfn.SWITCH(H621,"A","C","B","A","B"),_xlfn.SWITCH(H621,"A","B","B","C","A")))</f>
        <v>A</v>
      </c>
      <c r="L621" cm="1">
        <f t="array" ref="L621">IF(J621="draw",_xlfn.SWITCH(K621,"A",4,"B",5,"C",6),IF(J621="lose",_xlfn.SWITCH(K621,"A",1,"B",2,"C",3),_xlfn.SWITCH(K621,"A",7,"B",8,9)))</f>
        <v>7</v>
      </c>
    </row>
    <row r="622" spans="1:12">
      <c r="A622" s="1" t="s">
        <v>2</v>
      </c>
      <c r="B622" t="s">
        <v>0</v>
      </c>
      <c r="C622" t="str">
        <f t="shared" si="18"/>
        <v>loss</v>
      </c>
      <c r="D622" cm="1">
        <f t="array" ref="D622">IF(C622="equal",_xlfn.SWITCH(B622,"A",4,"B",5,"C",6),IF(C622="loss",_xlfn.SWITCH(B622,"A",1,"B",2,"C",3),_xlfn.SWITCH(B622,"A",7,"B",8,9)))</f>
        <v>1</v>
      </c>
      <c r="H622" s="1" t="s">
        <v>2</v>
      </c>
      <c r="I622" t="s">
        <v>1</v>
      </c>
      <c r="J622" t="str">
        <f t="shared" si="19"/>
        <v>lose</v>
      </c>
      <c r="K622" t="str" cm="1">
        <f t="array" ref="K622">IF(J622="draw",_xlfn.SWITCH(H622,"A","A","B","B","C"),IF(J622="lose", _xlfn.SWITCH(H622,"A","C","B","A","B"),_xlfn.SWITCH(H622,"A","B","B","C","A")))</f>
        <v>A</v>
      </c>
      <c r="L622" cm="1">
        <f t="array" ref="L622">IF(J622="draw",_xlfn.SWITCH(K622,"A",4,"B",5,"C",6),IF(J622="lose",_xlfn.SWITCH(K622,"A",1,"B",2,"C",3),_xlfn.SWITCH(K622,"A",7,"B",8,9)))</f>
        <v>1</v>
      </c>
    </row>
    <row r="623" spans="1:12">
      <c r="A623" s="1" t="s">
        <v>4</v>
      </c>
      <c r="B623" t="s">
        <v>4</v>
      </c>
      <c r="C623" t="str">
        <f t="shared" si="18"/>
        <v>equal</v>
      </c>
      <c r="D623" cm="1">
        <f t="array" ref="D623">IF(C623="equal",_xlfn.SWITCH(B623,"A",4,"B",5,"C",6),IF(C623="loss",_xlfn.SWITCH(B623,"A",1,"B",2,"C",3),_xlfn.SWITCH(B623,"A",7,"B",8,9)))</f>
        <v>6</v>
      </c>
      <c r="H623" s="1" t="s">
        <v>4</v>
      </c>
      <c r="I623" t="s">
        <v>5</v>
      </c>
      <c r="J623" t="str">
        <f t="shared" si="19"/>
        <v>win</v>
      </c>
      <c r="K623" t="str" cm="1">
        <f t="array" ref="K623">IF(J623="draw",_xlfn.SWITCH(H623,"A","A","B","B","C"),IF(J623="lose", _xlfn.SWITCH(H623,"A","C","B","A","B"),_xlfn.SWITCH(H623,"A","B","B","C","A")))</f>
        <v>A</v>
      </c>
      <c r="L623" cm="1">
        <f t="array" ref="L623">IF(J623="draw",_xlfn.SWITCH(K623,"A",4,"B",5,"C",6),IF(J623="lose",_xlfn.SWITCH(K623,"A",1,"B",2,"C",3),_xlfn.SWITCH(K623,"A",7,"B",8,9)))</f>
        <v>7</v>
      </c>
    </row>
    <row r="624" spans="1:12">
      <c r="A624" s="1" t="s">
        <v>4</v>
      </c>
      <c r="B624" t="s">
        <v>4</v>
      </c>
      <c r="C624" t="str">
        <f t="shared" si="18"/>
        <v>equal</v>
      </c>
      <c r="D624" cm="1">
        <f t="array" ref="D624">IF(C624="equal",_xlfn.SWITCH(B624,"A",4,"B",5,"C",6),IF(C624="loss",_xlfn.SWITCH(B624,"A",1,"B",2,"C",3),_xlfn.SWITCH(B624,"A",7,"B",8,9)))</f>
        <v>6</v>
      </c>
      <c r="H624" s="1" t="s">
        <v>4</v>
      </c>
      <c r="I624" t="s">
        <v>5</v>
      </c>
      <c r="J624" t="str">
        <f t="shared" si="19"/>
        <v>win</v>
      </c>
      <c r="K624" t="str" cm="1">
        <f t="array" ref="K624">IF(J624="draw",_xlfn.SWITCH(H624,"A","A","B","B","C"),IF(J624="lose", _xlfn.SWITCH(H624,"A","C","B","A","B"),_xlfn.SWITCH(H624,"A","B","B","C","A")))</f>
        <v>A</v>
      </c>
      <c r="L624" cm="1">
        <f t="array" ref="L624">IF(J624="draw",_xlfn.SWITCH(K624,"A",4,"B",5,"C",6),IF(J624="lose",_xlfn.SWITCH(K624,"A",1,"B",2,"C",3),_xlfn.SWITCH(K624,"A",7,"B",8,9)))</f>
        <v>7</v>
      </c>
    </row>
    <row r="625" spans="1:12">
      <c r="A625" s="1" t="s">
        <v>0</v>
      </c>
      <c r="B625" t="s">
        <v>2</v>
      </c>
      <c r="C625" t="str">
        <f t="shared" si="18"/>
        <v>win</v>
      </c>
      <c r="D625" cm="1">
        <f t="array" ref="D625">IF(C625="equal",_xlfn.SWITCH(B625,"A",4,"B",5,"C",6),IF(C625="loss",_xlfn.SWITCH(B625,"A",1,"B",2,"C",3),_xlfn.SWITCH(B625,"A",7,"B",8,9)))</f>
        <v>8</v>
      </c>
      <c r="H625" s="1" t="s">
        <v>0</v>
      </c>
      <c r="I625" t="s">
        <v>3</v>
      </c>
      <c r="J625" t="str">
        <f t="shared" si="19"/>
        <v>draw</v>
      </c>
      <c r="K625" t="str" cm="1">
        <f t="array" ref="K625">IF(J625="draw",_xlfn.SWITCH(H625,"A","A","B","B","C"),IF(J625="lose", _xlfn.SWITCH(H625,"A","C","B","A","B"),_xlfn.SWITCH(H625,"A","B","B","C","A")))</f>
        <v>A</v>
      </c>
      <c r="L625" cm="1">
        <f t="array" ref="L625">IF(J625="draw",_xlfn.SWITCH(K625,"A",4,"B",5,"C",6),IF(J625="lose",_xlfn.SWITCH(K625,"A",1,"B",2,"C",3),_xlfn.SWITCH(K625,"A",7,"B",8,9)))</f>
        <v>4</v>
      </c>
    </row>
    <row r="626" spans="1:12">
      <c r="A626" s="1" t="s">
        <v>0</v>
      </c>
      <c r="B626" t="s">
        <v>2</v>
      </c>
      <c r="C626" t="str">
        <f t="shared" si="18"/>
        <v>win</v>
      </c>
      <c r="D626" cm="1">
        <f t="array" ref="D626">IF(C626="equal",_xlfn.SWITCH(B626,"A",4,"B",5,"C",6),IF(C626="loss",_xlfn.SWITCH(B626,"A",1,"B",2,"C",3),_xlfn.SWITCH(B626,"A",7,"B",8,9)))</f>
        <v>8</v>
      </c>
      <c r="H626" s="1" t="s">
        <v>0</v>
      </c>
      <c r="I626" t="s">
        <v>3</v>
      </c>
      <c r="J626" t="str">
        <f t="shared" si="19"/>
        <v>draw</v>
      </c>
      <c r="K626" t="str" cm="1">
        <f t="array" ref="K626">IF(J626="draw",_xlfn.SWITCH(H626,"A","A","B","B","C"),IF(J626="lose", _xlfn.SWITCH(H626,"A","C","B","A","B"),_xlfn.SWITCH(H626,"A","B","B","C","A")))</f>
        <v>A</v>
      </c>
      <c r="L626" cm="1">
        <f t="array" ref="L626">IF(J626="draw",_xlfn.SWITCH(K626,"A",4,"B",5,"C",6),IF(J626="lose",_xlfn.SWITCH(K626,"A",1,"B",2,"C",3),_xlfn.SWITCH(K626,"A",7,"B",8,9)))</f>
        <v>4</v>
      </c>
    </row>
    <row r="627" spans="1:12">
      <c r="A627" s="1" t="s">
        <v>0</v>
      </c>
      <c r="B627" t="s">
        <v>4</v>
      </c>
      <c r="C627" t="str">
        <f t="shared" si="18"/>
        <v>loss</v>
      </c>
      <c r="D627" cm="1">
        <f t="array" ref="D627">IF(C627="equal",_xlfn.SWITCH(B627,"A",4,"B",5,"C",6),IF(C627="loss",_xlfn.SWITCH(B627,"A",1,"B",2,"C",3),_xlfn.SWITCH(B627,"A",7,"B",8,9)))</f>
        <v>3</v>
      </c>
      <c r="H627" s="1" t="s">
        <v>0</v>
      </c>
      <c r="I627" t="s">
        <v>5</v>
      </c>
      <c r="J627" t="str">
        <f t="shared" si="19"/>
        <v>win</v>
      </c>
      <c r="K627" t="str" cm="1">
        <f t="array" ref="K627">IF(J627="draw",_xlfn.SWITCH(H627,"A","A","B","B","C"),IF(J627="lose", _xlfn.SWITCH(H627,"A","C","B","A","B"),_xlfn.SWITCH(H627,"A","B","B","C","A")))</f>
        <v>B</v>
      </c>
      <c r="L627" cm="1">
        <f t="array" ref="L627">IF(J627="draw",_xlfn.SWITCH(K627,"A",4,"B",5,"C",6),IF(J627="lose",_xlfn.SWITCH(K627,"A",1,"B",2,"C",3),_xlfn.SWITCH(K627,"A",7,"B",8,9)))</f>
        <v>8</v>
      </c>
    </row>
    <row r="628" spans="1:12">
      <c r="A628" s="1" t="s">
        <v>0</v>
      </c>
      <c r="B628" t="s">
        <v>2</v>
      </c>
      <c r="C628" t="str">
        <f t="shared" si="18"/>
        <v>win</v>
      </c>
      <c r="D628" cm="1">
        <f t="array" ref="D628">IF(C628="equal",_xlfn.SWITCH(B628,"A",4,"B",5,"C",6),IF(C628="loss",_xlfn.SWITCH(B628,"A",1,"B",2,"C",3),_xlfn.SWITCH(B628,"A",7,"B",8,9)))</f>
        <v>8</v>
      </c>
      <c r="H628" s="1" t="s">
        <v>0</v>
      </c>
      <c r="I628" t="s">
        <v>3</v>
      </c>
      <c r="J628" t="str">
        <f t="shared" si="19"/>
        <v>draw</v>
      </c>
      <c r="K628" t="str" cm="1">
        <f t="array" ref="K628">IF(J628="draw",_xlfn.SWITCH(H628,"A","A","B","B","C"),IF(J628="lose", _xlfn.SWITCH(H628,"A","C","B","A","B"),_xlfn.SWITCH(H628,"A","B","B","C","A")))</f>
        <v>A</v>
      </c>
      <c r="L628" cm="1">
        <f t="array" ref="L628">IF(J628="draw",_xlfn.SWITCH(K628,"A",4,"B",5,"C",6),IF(J628="lose",_xlfn.SWITCH(K628,"A",1,"B",2,"C",3),_xlfn.SWITCH(K628,"A",7,"B",8,9)))</f>
        <v>4</v>
      </c>
    </row>
    <row r="629" spans="1:12">
      <c r="A629" s="1" t="s">
        <v>2</v>
      </c>
      <c r="B629" t="s">
        <v>2</v>
      </c>
      <c r="C629" t="str">
        <f t="shared" si="18"/>
        <v>equal</v>
      </c>
      <c r="D629" cm="1">
        <f t="array" ref="D629">IF(C629="equal",_xlfn.SWITCH(B629,"A",4,"B",5,"C",6),IF(C629="loss",_xlfn.SWITCH(B629,"A",1,"B",2,"C",3),_xlfn.SWITCH(B629,"A",7,"B",8,9)))</f>
        <v>5</v>
      </c>
      <c r="H629" s="1" t="s">
        <v>2</v>
      </c>
      <c r="I629" t="s">
        <v>3</v>
      </c>
      <c r="J629" t="str">
        <f t="shared" si="19"/>
        <v>draw</v>
      </c>
      <c r="K629" t="str" cm="1">
        <f t="array" ref="K629">IF(J629="draw",_xlfn.SWITCH(H629,"A","A","B","B","C"),IF(J629="lose", _xlfn.SWITCH(H629,"A","C","B","A","B"),_xlfn.SWITCH(H629,"A","B","B","C","A")))</f>
        <v>B</v>
      </c>
      <c r="L629" cm="1">
        <f t="array" ref="L629">IF(J629="draw",_xlfn.SWITCH(K629,"A",4,"B",5,"C",6),IF(J629="lose",_xlfn.SWITCH(K629,"A",1,"B",2,"C",3),_xlfn.SWITCH(K629,"A",7,"B",8,9)))</f>
        <v>5</v>
      </c>
    </row>
    <row r="630" spans="1:12">
      <c r="A630" s="1" t="s">
        <v>4</v>
      </c>
      <c r="B630" t="s">
        <v>4</v>
      </c>
      <c r="C630" t="str">
        <f t="shared" si="18"/>
        <v>equal</v>
      </c>
      <c r="D630" cm="1">
        <f t="array" ref="D630">IF(C630="equal",_xlfn.SWITCH(B630,"A",4,"B",5,"C",6),IF(C630="loss",_xlfn.SWITCH(B630,"A",1,"B",2,"C",3),_xlfn.SWITCH(B630,"A",7,"B",8,9)))</f>
        <v>6</v>
      </c>
      <c r="H630" s="1" t="s">
        <v>4</v>
      </c>
      <c r="I630" t="s">
        <v>5</v>
      </c>
      <c r="J630" t="str">
        <f t="shared" si="19"/>
        <v>win</v>
      </c>
      <c r="K630" t="str" cm="1">
        <f t="array" ref="K630">IF(J630="draw",_xlfn.SWITCH(H630,"A","A","B","B","C"),IF(J630="lose", _xlfn.SWITCH(H630,"A","C","B","A","B"),_xlfn.SWITCH(H630,"A","B","B","C","A")))</f>
        <v>A</v>
      </c>
      <c r="L630" cm="1">
        <f t="array" ref="L630">IF(J630="draw",_xlfn.SWITCH(K630,"A",4,"B",5,"C",6),IF(J630="lose",_xlfn.SWITCH(K630,"A",1,"B",2,"C",3),_xlfn.SWITCH(K630,"A",7,"B",8,9)))</f>
        <v>7</v>
      </c>
    </row>
    <row r="631" spans="1:12">
      <c r="A631" s="1" t="s">
        <v>0</v>
      </c>
      <c r="B631" t="s">
        <v>0</v>
      </c>
      <c r="C631" t="str">
        <f t="shared" si="18"/>
        <v>equal</v>
      </c>
      <c r="D631" cm="1">
        <f t="array" ref="D631">IF(C631="equal",_xlfn.SWITCH(B631,"A",4,"B",5,"C",6),IF(C631="loss",_xlfn.SWITCH(B631,"A",1,"B",2,"C",3),_xlfn.SWITCH(B631,"A",7,"B",8,9)))</f>
        <v>4</v>
      </c>
      <c r="H631" s="1" t="s">
        <v>0</v>
      </c>
      <c r="I631" t="s">
        <v>1</v>
      </c>
      <c r="J631" t="str">
        <f t="shared" si="19"/>
        <v>lose</v>
      </c>
      <c r="K631" t="str" cm="1">
        <f t="array" ref="K631">IF(J631="draw",_xlfn.SWITCH(H631,"A","A","B","B","C"),IF(J631="lose", _xlfn.SWITCH(H631,"A","C","B","A","B"),_xlfn.SWITCH(H631,"A","B","B","C","A")))</f>
        <v>C</v>
      </c>
      <c r="L631" cm="1">
        <f t="array" ref="L631">IF(J631="draw",_xlfn.SWITCH(K631,"A",4,"B",5,"C",6),IF(J631="lose",_xlfn.SWITCH(K631,"A",1,"B",2,"C",3),_xlfn.SWITCH(K631,"A",7,"B",8,9)))</f>
        <v>3</v>
      </c>
    </row>
    <row r="632" spans="1:12">
      <c r="A632" s="1" t="s">
        <v>0</v>
      </c>
      <c r="B632" t="s">
        <v>2</v>
      </c>
      <c r="C632" t="str">
        <f t="shared" si="18"/>
        <v>win</v>
      </c>
      <c r="D632" cm="1">
        <f t="array" ref="D632">IF(C632="equal",_xlfn.SWITCH(B632,"A",4,"B",5,"C",6),IF(C632="loss",_xlfn.SWITCH(B632,"A",1,"B",2,"C",3),_xlfn.SWITCH(B632,"A",7,"B",8,9)))</f>
        <v>8</v>
      </c>
      <c r="H632" s="1" t="s">
        <v>0</v>
      </c>
      <c r="I632" t="s">
        <v>3</v>
      </c>
      <c r="J632" t="str">
        <f t="shared" si="19"/>
        <v>draw</v>
      </c>
      <c r="K632" t="str" cm="1">
        <f t="array" ref="K632">IF(J632="draw",_xlfn.SWITCH(H632,"A","A","B","B","C"),IF(J632="lose", _xlfn.SWITCH(H632,"A","C","B","A","B"),_xlfn.SWITCH(H632,"A","B","B","C","A")))</f>
        <v>A</v>
      </c>
      <c r="L632" cm="1">
        <f t="array" ref="L632">IF(J632="draw",_xlfn.SWITCH(K632,"A",4,"B",5,"C",6),IF(J632="lose",_xlfn.SWITCH(K632,"A",1,"B",2,"C",3),_xlfn.SWITCH(K632,"A",7,"B",8,9)))</f>
        <v>4</v>
      </c>
    </row>
    <row r="633" spans="1:12">
      <c r="A633" s="1" t="s">
        <v>4</v>
      </c>
      <c r="B633" t="s">
        <v>4</v>
      </c>
      <c r="C633" t="str">
        <f t="shared" si="18"/>
        <v>equal</v>
      </c>
      <c r="D633" cm="1">
        <f t="array" ref="D633">IF(C633="equal",_xlfn.SWITCH(B633,"A",4,"B",5,"C",6),IF(C633="loss",_xlfn.SWITCH(B633,"A",1,"B",2,"C",3),_xlfn.SWITCH(B633,"A",7,"B",8,9)))</f>
        <v>6</v>
      </c>
      <c r="H633" s="1" t="s">
        <v>4</v>
      </c>
      <c r="I633" t="s">
        <v>5</v>
      </c>
      <c r="J633" t="str">
        <f t="shared" si="19"/>
        <v>win</v>
      </c>
      <c r="K633" t="str" cm="1">
        <f t="array" ref="K633">IF(J633="draw",_xlfn.SWITCH(H633,"A","A","B","B","C"),IF(J633="lose", _xlfn.SWITCH(H633,"A","C","B","A","B"),_xlfn.SWITCH(H633,"A","B","B","C","A")))</f>
        <v>A</v>
      </c>
      <c r="L633" cm="1">
        <f t="array" ref="L633">IF(J633="draw",_xlfn.SWITCH(K633,"A",4,"B",5,"C",6),IF(J633="lose",_xlfn.SWITCH(K633,"A",1,"B",2,"C",3),_xlfn.SWITCH(K633,"A",7,"B",8,9)))</f>
        <v>7</v>
      </c>
    </row>
    <row r="634" spans="1:12">
      <c r="A634" s="1" t="s">
        <v>0</v>
      </c>
      <c r="B634" t="s">
        <v>4</v>
      </c>
      <c r="C634" t="str">
        <f t="shared" si="18"/>
        <v>loss</v>
      </c>
      <c r="D634" cm="1">
        <f t="array" ref="D634">IF(C634="equal",_xlfn.SWITCH(B634,"A",4,"B",5,"C",6),IF(C634="loss",_xlfn.SWITCH(B634,"A",1,"B",2,"C",3),_xlfn.SWITCH(B634,"A",7,"B",8,9)))</f>
        <v>3</v>
      </c>
      <c r="H634" s="1" t="s">
        <v>0</v>
      </c>
      <c r="I634" t="s">
        <v>5</v>
      </c>
      <c r="J634" t="str">
        <f t="shared" si="19"/>
        <v>win</v>
      </c>
      <c r="K634" t="str" cm="1">
        <f t="array" ref="K634">IF(J634="draw",_xlfn.SWITCH(H634,"A","A","B","B","C"),IF(J634="lose", _xlfn.SWITCH(H634,"A","C","B","A","B"),_xlfn.SWITCH(H634,"A","B","B","C","A")))</f>
        <v>B</v>
      </c>
      <c r="L634" cm="1">
        <f t="array" ref="L634">IF(J634="draw",_xlfn.SWITCH(K634,"A",4,"B",5,"C",6),IF(J634="lose",_xlfn.SWITCH(K634,"A",1,"B",2,"C",3),_xlfn.SWITCH(K634,"A",7,"B",8,9)))</f>
        <v>8</v>
      </c>
    </row>
    <row r="635" spans="1:12">
      <c r="A635" s="1" t="s">
        <v>4</v>
      </c>
      <c r="B635" t="s">
        <v>4</v>
      </c>
      <c r="C635" t="str">
        <f t="shared" si="18"/>
        <v>equal</v>
      </c>
      <c r="D635" cm="1">
        <f t="array" ref="D635">IF(C635="equal",_xlfn.SWITCH(B635,"A",4,"B",5,"C",6),IF(C635="loss",_xlfn.SWITCH(B635,"A",1,"B",2,"C",3),_xlfn.SWITCH(B635,"A",7,"B",8,9)))</f>
        <v>6</v>
      </c>
      <c r="H635" s="1" t="s">
        <v>4</v>
      </c>
      <c r="I635" t="s">
        <v>5</v>
      </c>
      <c r="J635" t="str">
        <f t="shared" si="19"/>
        <v>win</v>
      </c>
      <c r="K635" t="str" cm="1">
        <f t="array" ref="K635">IF(J635="draw",_xlfn.SWITCH(H635,"A","A","B","B","C"),IF(J635="lose", _xlfn.SWITCH(H635,"A","C","B","A","B"),_xlfn.SWITCH(H635,"A","B","B","C","A")))</f>
        <v>A</v>
      </c>
      <c r="L635" cm="1">
        <f t="array" ref="L635">IF(J635="draw",_xlfn.SWITCH(K635,"A",4,"B",5,"C",6),IF(J635="lose",_xlfn.SWITCH(K635,"A",1,"B",2,"C",3),_xlfn.SWITCH(K635,"A",7,"B",8,9)))</f>
        <v>7</v>
      </c>
    </row>
    <row r="636" spans="1:12">
      <c r="A636" s="1" t="s">
        <v>4</v>
      </c>
      <c r="B636" t="s">
        <v>4</v>
      </c>
      <c r="C636" t="str">
        <f t="shared" si="18"/>
        <v>equal</v>
      </c>
      <c r="D636" cm="1">
        <f t="array" ref="D636">IF(C636="equal",_xlfn.SWITCH(B636,"A",4,"B",5,"C",6),IF(C636="loss",_xlfn.SWITCH(B636,"A",1,"B",2,"C",3),_xlfn.SWITCH(B636,"A",7,"B",8,9)))</f>
        <v>6</v>
      </c>
      <c r="H636" s="1" t="s">
        <v>4</v>
      </c>
      <c r="I636" t="s">
        <v>5</v>
      </c>
      <c r="J636" t="str">
        <f t="shared" si="19"/>
        <v>win</v>
      </c>
      <c r="K636" t="str" cm="1">
        <f t="array" ref="K636">IF(J636="draw",_xlfn.SWITCH(H636,"A","A","B","B","C"),IF(J636="lose", _xlfn.SWITCH(H636,"A","C","B","A","B"),_xlfn.SWITCH(H636,"A","B","B","C","A")))</f>
        <v>A</v>
      </c>
      <c r="L636" cm="1">
        <f t="array" ref="L636">IF(J636="draw",_xlfn.SWITCH(K636,"A",4,"B",5,"C",6),IF(J636="lose",_xlfn.SWITCH(K636,"A",1,"B",2,"C",3),_xlfn.SWITCH(K636,"A",7,"B",8,9)))</f>
        <v>7</v>
      </c>
    </row>
    <row r="637" spans="1:12">
      <c r="A637" s="1" t="s">
        <v>0</v>
      </c>
      <c r="B637" t="s">
        <v>0</v>
      </c>
      <c r="C637" t="str">
        <f t="shared" si="18"/>
        <v>equal</v>
      </c>
      <c r="D637" cm="1">
        <f t="array" ref="D637">IF(C637="equal",_xlfn.SWITCH(B637,"A",4,"B",5,"C",6),IF(C637="loss",_xlfn.SWITCH(B637,"A",1,"B",2,"C",3),_xlfn.SWITCH(B637,"A",7,"B",8,9)))</f>
        <v>4</v>
      </c>
      <c r="H637" s="1" t="s">
        <v>0</v>
      </c>
      <c r="I637" t="s">
        <v>1</v>
      </c>
      <c r="J637" t="str">
        <f t="shared" si="19"/>
        <v>lose</v>
      </c>
      <c r="K637" t="str" cm="1">
        <f t="array" ref="K637">IF(J637="draw",_xlfn.SWITCH(H637,"A","A","B","B","C"),IF(J637="lose", _xlfn.SWITCH(H637,"A","C","B","A","B"),_xlfn.SWITCH(H637,"A","B","B","C","A")))</f>
        <v>C</v>
      </c>
      <c r="L637" cm="1">
        <f t="array" ref="L637">IF(J637="draw",_xlfn.SWITCH(K637,"A",4,"B",5,"C",6),IF(J637="lose",_xlfn.SWITCH(K637,"A",1,"B",2,"C",3),_xlfn.SWITCH(K637,"A",7,"B",8,9)))</f>
        <v>3</v>
      </c>
    </row>
    <row r="638" spans="1:12">
      <c r="A638" s="1" t="s">
        <v>0</v>
      </c>
      <c r="B638" t="s">
        <v>4</v>
      </c>
      <c r="C638" t="str">
        <f t="shared" si="18"/>
        <v>loss</v>
      </c>
      <c r="D638" cm="1">
        <f t="array" ref="D638">IF(C638="equal",_xlfn.SWITCH(B638,"A",4,"B",5,"C",6),IF(C638="loss",_xlfn.SWITCH(B638,"A",1,"B",2,"C",3),_xlfn.SWITCH(B638,"A",7,"B",8,9)))</f>
        <v>3</v>
      </c>
      <c r="H638" s="1" t="s">
        <v>0</v>
      </c>
      <c r="I638" t="s">
        <v>5</v>
      </c>
      <c r="J638" t="str">
        <f t="shared" si="19"/>
        <v>win</v>
      </c>
      <c r="K638" t="str" cm="1">
        <f t="array" ref="K638">IF(J638="draw",_xlfn.SWITCH(H638,"A","A","B","B","C"),IF(J638="lose", _xlfn.SWITCH(H638,"A","C","B","A","B"),_xlfn.SWITCH(H638,"A","B","B","C","A")))</f>
        <v>B</v>
      </c>
      <c r="L638" cm="1">
        <f t="array" ref="L638">IF(J638="draw",_xlfn.SWITCH(K638,"A",4,"B",5,"C",6),IF(J638="lose",_xlfn.SWITCH(K638,"A",1,"B",2,"C",3),_xlfn.SWITCH(K638,"A",7,"B",8,9)))</f>
        <v>8</v>
      </c>
    </row>
    <row r="639" spans="1:12">
      <c r="A639" s="1" t="s">
        <v>4</v>
      </c>
      <c r="B639" t="s">
        <v>4</v>
      </c>
      <c r="C639" t="str">
        <f t="shared" si="18"/>
        <v>equal</v>
      </c>
      <c r="D639" cm="1">
        <f t="array" ref="D639">IF(C639="equal",_xlfn.SWITCH(B639,"A",4,"B",5,"C",6),IF(C639="loss",_xlfn.SWITCH(B639,"A",1,"B",2,"C",3),_xlfn.SWITCH(B639,"A",7,"B",8,9)))</f>
        <v>6</v>
      </c>
      <c r="H639" s="1" t="s">
        <v>4</v>
      </c>
      <c r="I639" t="s">
        <v>5</v>
      </c>
      <c r="J639" t="str">
        <f t="shared" si="19"/>
        <v>win</v>
      </c>
      <c r="K639" t="str" cm="1">
        <f t="array" ref="K639">IF(J639="draw",_xlfn.SWITCH(H639,"A","A","B","B","C"),IF(J639="lose", _xlfn.SWITCH(H639,"A","C","B","A","B"),_xlfn.SWITCH(H639,"A","B","B","C","A")))</f>
        <v>A</v>
      </c>
      <c r="L639" cm="1">
        <f t="array" ref="L639">IF(J639="draw",_xlfn.SWITCH(K639,"A",4,"B",5,"C",6),IF(J639="lose",_xlfn.SWITCH(K639,"A",1,"B",2,"C",3),_xlfn.SWITCH(K639,"A",7,"B",8,9)))</f>
        <v>7</v>
      </c>
    </row>
    <row r="640" spans="1:12">
      <c r="A640" s="1" t="s">
        <v>2</v>
      </c>
      <c r="B640" t="s">
        <v>4</v>
      </c>
      <c r="C640" t="str">
        <f t="shared" si="18"/>
        <v>win</v>
      </c>
      <c r="D640" cm="1">
        <f t="array" ref="D640">IF(C640="equal",_xlfn.SWITCH(B640,"A",4,"B",5,"C",6),IF(C640="loss",_xlfn.SWITCH(B640,"A",1,"B",2,"C",3),_xlfn.SWITCH(B640,"A",7,"B",8,9)))</f>
        <v>9</v>
      </c>
      <c r="H640" s="1" t="s">
        <v>2</v>
      </c>
      <c r="I640" t="s">
        <v>5</v>
      </c>
      <c r="J640" t="str">
        <f t="shared" si="19"/>
        <v>win</v>
      </c>
      <c r="K640" t="str" cm="1">
        <f t="array" ref="K640">IF(J640="draw",_xlfn.SWITCH(H640,"A","A","B","B","C"),IF(J640="lose", _xlfn.SWITCH(H640,"A","C","B","A","B"),_xlfn.SWITCH(H640,"A","B","B","C","A")))</f>
        <v>C</v>
      </c>
      <c r="L640" cm="1">
        <f t="array" ref="L640">IF(J640="draw",_xlfn.SWITCH(K640,"A",4,"B",5,"C",6),IF(J640="lose",_xlfn.SWITCH(K640,"A",1,"B",2,"C",3),_xlfn.SWITCH(K640,"A",7,"B",8,9)))</f>
        <v>9</v>
      </c>
    </row>
    <row r="641" spans="1:12">
      <c r="A641" s="1" t="s">
        <v>0</v>
      </c>
      <c r="B641" t="s">
        <v>4</v>
      </c>
      <c r="C641" t="str">
        <f t="shared" si="18"/>
        <v>loss</v>
      </c>
      <c r="D641" cm="1">
        <f t="array" ref="D641">IF(C641="equal",_xlfn.SWITCH(B641,"A",4,"B",5,"C",6),IF(C641="loss",_xlfn.SWITCH(B641,"A",1,"B",2,"C",3),_xlfn.SWITCH(B641,"A",7,"B",8,9)))</f>
        <v>3</v>
      </c>
      <c r="H641" s="1" t="s">
        <v>0</v>
      </c>
      <c r="I641" t="s">
        <v>5</v>
      </c>
      <c r="J641" t="str">
        <f t="shared" si="19"/>
        <v>win</v>
      </c>
      <c r="K641" t="str" cm="1">
        <f t="array" ref="K641">IF(J641="draw",_xlfn.SWITCH(H641,"A","A","B","B","C"),IF(J641="lose", _xlfn.SWITCH(H641,"A","C","B","A","B"),_xlfn.SWITCH(H641,"A","B","B","C","A")))</f>
        <v>B</v>
      </c>
      <c r="L641" cm="1">
        <f t="array" ref="L641">IF(J641="draw",_xlfn.SWITCH(K641,"A",4,"B",5,"C",6),IF(J641="lose",_xlfn.SWITCH(K641,"A",1,"B",2,"C",3),_xlfn.SWITCH(K641,"A",7,"B",8,9)))</f>
        <v>8</v>
      </c>
    </row>
    <row r="642" spans="1:12">
      <c r="A642" s="1" t="s">
        <v>0</v>
      </c>
      <c r="B642" t="s">
        <v>4</v>
      </c>
      <c r="C642" t="str">
        <f t="shared" ref="C642:C705" si="20">IF(A642=B642,"equal",IF(OR(AND(A642="A",B642="C"),AND(A642="B",B642="A"),AND(A642="C",B642="B")),"loss","win"))</f>
        <v>loss</v>
      </c>
      <c r="D642" cm="1">
        <f t="array" ref="D642">IF(C642="equal",_xlfn.SWITCH(B642,"A",4,"B",5,"C",6),IF(C642="loss",_xlfn.SWITCH(B642,"A",1,"B",2,"C",3),_xlfn.SWITCH(B642,"A",7,"B",8,9)))</f>
        <v>3</v>
      </c>
      <c r="H642" s="1" t="s">
        <v>0</v>
      </c>
      <c r="I642" t="s">
        <v>5</v>
      </c>
      <c r="J642" t="str">
        <f t="shared" si="19"/>
        <v>win</v>
      </c>
      <c r="K642" t="str" cm="1">
        <f t="array" ref="K642">IF(J642="draw",_xlfn.SWITCH(H642,"A","A","B","B","C"),IF(J642="lose", _xlfn.SWITCH(H642,"A","C","B","A","B"),_xlfn.SWITCH(H642,"A","B","B","C","A")))</f>
        <v>B</v>
      </c>
      <c r="L642" cm="1">
        <f t="array" ref="L642">IF(J642="draw",_xlfn.SWITCH(K642,"A",4,"B",5,"C",6),IF(J642="lose",_xlfn.SWITCH(K642,"A",1,"B",2,"C",3),_xlfn.SWITCH(K642,"A",7,"B",8,9)))</f>
        <v>8</v>
      </c>
    </row>
    <row r="643" spans="1:12">
      <c r="A643" s="1" t="s">
        <v>2</v>
      </c>
      <c r="B643" t="s">
        <v>2</v>
      </c>
      <c r="C643" t="str">
        <f t="shared" si="20"/>
        <v>equal</v>
      </c>
      <c r="D643" cm="1">
        <f t="array" ref="D643">IF(C643="equal",_xlfn.SWITCH(B643,"A",4,"B",5,"C",6),IF(C643="loss",_xlfn.SWITCH(B643,"A",1,"B",2,"C",3),_xlfn.SWITCH(B643,"A",7,"B",8,9)))</f>
        <v>5</v>
      </c>
      <c r="H643" s="1" t="s">
        <v>2</v>
      </c>
      <c r="I643" t="s">
        <v>3</v>
      </c>
      <c r="J643" t="str">
        <f t="shared" ref="J643:J706" si="21">IF(I643="X","lose",IF(I643="Y","draw", "win"))</f>
        <v>draw</v>
      </c>
      <c r="K643" t="str" cm="1">
        <f t="array" ref="K643">IF(J643="draw",_xlfn.SWITCH(H643,"A","A","B","B","C"),IF(J643="lose", _xlfn.SWITCH(H643,"A","C","B","A","B"),_xlfn.SWITCH(H643,"A","B","B","C","A")))</f>
        <v>B</v>
      </c>
      <c r="L643" cm="1">
        <f t="array" ref="L643">IF(J643="draw",_xlfn.SWITCH(K643,"A",4,"B",5,"C",6),IF(J643="lose",_xlfn.SWITCH(K643,"A",1,"B",2,"C",3),_xlfn.SWITCH(K643,"A",7,"B",8,9)))</f>
        <v>5</v>
      </c>
    </row>
    <row r="644" spans="1:12">
      <c r="A644" s="1" t="s">
        <v>2</v>
      </c>
      <c r="B644" t="s">
        <v>0</v>
      </c>
      <c r="C644" t="str">
        <f t="shared" si="20"/>
        <v>loss</v>
      </c>
      <c r="D644" cm="1">
        <f t="array" ref="D644">IF(C644="equal",_xlfn.SWITCH(B644,"A",4,"B",5,"C",6),IF(C644="loss",_xlfn.SWITCH(B644,"A",1,"B",2,"C",3),_xlfn.SWITCH(B644,"A",7,"B",8,9)))</f>
        <v>1</v>
      </c>
      <c r="H644" s="1" t="s">
        <v>2</v>
      </c>
      <c r="I644" t="s">
        <v>1</v>
      </c>
      <c r="J644" t="str">
        <f t="shared" si="21"/>
        <v>lose</v>
      </c>
      <c r="K644" t="str" cm="1">
        <f t="array" ref="K644">IF(J644="draw",_xlfn.SWITCH(H644,"A","A","B","B","C"),IF(J644="lose", _xlfn.SWITCH(H644,"A","C","B","A","B"),_xlfn.SWITCH(H644,"A","B","B","C","A")))</f>
        <v>A</v>
      </c>
      <c r="L644" cm="1">
        <f t="array" ref="L644">IF(J644="draw",_xlfn.SWITCH(K644,"A",4,"B",5,"C",6),IF(J644="lose",_xlfn.SWITCH(K644,"A",1,"B",2,"C",3),_xlfn.SWITCH(K644,"A",7,"B",8,9)))</f>
        <v>1</v>
      </c>
    </row>
    <row r="645" spans="1:12">
      <c r="A645" s="1" t="s">
        <v>0</v>
      </c>
      <c r="B645" t="s">
        <v>4</v>
      </c>
      <c r="C645" t="str">
        <f t="shared" si="20"/>
        <v>loss</v>
      </c>
      <c r="D645" cm="1">
        <f t="array" ref="D645">IF(C645="equal",_xlfn.SWITCH(B645,"A",4,"B",5,"C",6),IF(C645="loss",_xlfn.SWITCH(B645,"A",1,"B",2,"C",3),_xlfn.SWITCH(B645,"A",7,"B",8,9)))</f>
        <v>3</v>
      </c>
      <c r="H645" s="1" t="s">
        <v>0</v>
      </c>
      <c r="I645" t="s">
        <v>5</v>
      </c>
      <c r="J645" t="str">
        <f t="shared" si="21"/>
        <v>win</v>
      </c>
      <c r="K645" t="str" cm="1">
        <f t="array" ref="K645">IF(J645="draw",_xlfn.SWITCH(H645,"A","A","B","B","C"),IF(J645="lose", _xlfn.SWITCH(H645,"A","C","B","A","B"),_xlfn.SWITCH(H645,"A","B","B","C","A")))</f>
        <v>B</v>
      </c>
      <c r="L645" cm="1">
        <f t="array" ref="L645">IF(J645="draw",_xlfn.SWITCH(K645,"A",4,"B",5,"C",6),IF(J645="lose",_xlfn.SWITCH(K645,"A",1,"B",2,"C",3),_xlfn.SWITCH(K645,"A",7,"B",8,9)))</f>
        <v>8</v>
      </c>
    </row>
    <row r="646" spans="1:12">
      <c r="A646" s="1" t="s">
        <v>0</v>
      </c>
      <c r="B646" t="s">
        <v>4</v>
      </c>
      <c r="C646" t="str">
        <f t="shared" si="20"/>
        <v>loss</v>
      </c>
      <c r="D646" cm="1">
        <f t="array" ref="D646">IF(C646="equal",_xlfn.SWITCH(B646,"A",4,"B",5,"C",6),IF(C646="loss",_xlfn.SWITCH(B646,"A",1,"B",2,"C",3),_xlfn.SWITCH(B646,"A",7,"B",8,9)))</f>
        <v>3</v>
      </c>
      <c r="H646" s="1" t="s">
        <v>0</v>
      </c>
      <c r="I646" t="s">
        <v>5</v>
      </c>
      <c r="J646" t="str">
        <f t="shared" si="21"/>
        <v>win</v>
      </c>
      <c r="K646" t="str" cm="1">
        <f t="array" ref="K646">IF(J646="draw",_xlfn.SWITCH(H646,"A","A","B","B","C"),IF(J646="lose", _xlfn.SWITCH(H646,"A","C","B","A","B"),_xlfn.SWITCH(H646,"A","B","B","C","A")))</f>
        <v>B</v>
      </c>
      <c r="L646" cm="1">
        <f t="array" ref="L646">IF(J646="draw",_xlfn.SWITCH(K646,"A",4,"B",5,"C",6),IF(J646="lose",_xlfn.SWITCH(K646,"A",1,"B",2,"C",3),_xlfn.SWITCH(K646,"A",7,"B",8,9)))</f>
        <v>8</v>
      </c>
    </row>
    <row r="647" spans="1:12">
      <c r="A647" s="1" t="s">
        <v>2</v>
      </c>
      <c r="B647" t="s">
        <v>4</v>
      </c>
      <c r="C647" t="str">
        <f t="shared" si="20"/>
        <v>win</v>
      </c>
      <c r="D647" cm="1">
        <f t="array" ref="D647">IF(C647="equal",_xlfn.SWITCH(B647,"A",4,"B",5,"C",6),IF(C647="loss",_xlfn.SWITCH(B647,"A",1,"B",2,"C",3),_xlfn.SWITCH(B647,"A",7,"B",8,9)))</f>
        <v>9</v>
      </c>
      <c r="H647" s="1" t="s">
        <v>2</v>
      </c>
      <c r="I647" t="s">
        <v>5</v>
      </c>
      <c r="J647" t="str">
        <f t="shared" si="21"/>
        <v>win</v>
      </c>
      <c r="K647" t="str" cm="1">
        <f t="array" ref="K647">IF(J647="draw",_xlfn.SWITCH(H647,"A","A","B","B","C"),IF(J647="lose", _xlfn.SWITCH(H647,"A","C","B","A","B"),_xlfn.SWITCH(H647,"A","B","B","C","A")))</f>
        <v>C</v>
      </c>
      <c r="L647" cm="1">
        <f t="array" ref="L647">IF(J647="draw",_xlfn.SWITCH(K647,"A",4,"B",5,"C",6),IF(J647="lose",_xlfn.SWITCH(K647,"A",1,"B",2,"C",3),_xlfn.SWITCH(K647,"A",7,"B",8,9)))</f>
        <v>9</v>
      </c>
    </row>
    <row r="648" spans="1:12">
      <c r="A648" s="1" t="s">
        <v>4</v>
      </c>
      <c r="B648" t="s">
        <v>4</v>
      </c>
      <c r="C648" t="str">
        <f t="shared" si="20"/>
        <v>equal</v>
      </c>
      <c r="D648" cm="1">
        <f t="array" ref="D648">IF(C648="equal",_xlfn.SWITCH(B648,"A",4,"B",5,"C",6),IF(C648="loss",_xlfn.SWITCH(B648,"A",1,"B",2,"C",3),_xlfn.SWITCH(B648,"A",7,"B",8,9)))</f>
        <v>6</v>
      </c>
      <c r="H648" s="1" t="s">
        <v>4</v>
      </c>
      <c r="I648" t="s">
        <v>5</v>
      </c>
      <c r="J648" t="str">
        <f t="shared" si="21"/>
        <v>win</v>
      </c>
      <c r="K648" t="str" cm="1">
        <f t="array" ref="K648">IF(J648="draw",_xlfn.SWITCH(H648,"A","A","B","B","C"),IF(J648="lose", _xlfn.SWITCH(H648,"A","C","B","A","B"),_xlfn.SWITCH(H648,"A","B","B","C","A")))</f>
        <v>A</v>
      </c>
      <c r="L648" cm="1">
        <f t="array" ref="L648">IF(J648="draw",_xlfn.SWITCH(K648,"A",4,"B",5,"C",6),IF(J648="lose",_xlfn.SWITCH(K648,"A",1,"B",2,"C",3),_xlfn.SWITCH(K648,"A",7,"B",8,9)))</f>
        <v>7</v>
      </c>
    </row>
    <row r="649" spans="1:12">
      <c r="A649" s="1" t="s">
        <v>4</v>
      </c>
      <c r="B649" t="s">
        <v>4</v>
      </c>
      <c r="C649" t="str">
        <f t="shared" si="20"/>
        <v>equal</v>
      </c>
      <c r="D649" cm="1">
        <f t="array" ref="D649">IF(C649="equal",_xlfn.SWITCH(B649,"A",4,"B",5,"C",6),IF(C649="loss",_xlfn.SWITCH(B649,"A",1,"B",2,"C",3),_xlfn.SWITCH(B649,"A",7,"B",8,9)))</f>
        <v>6</v>
      </c>
      <c r="H649" s="1" t="s">
        <v>4</v>
      </c>
      <c r="I649" t="s">
        <v>5</v>
      </c>
      <c r="J649" t="str">
        <f t="shared" si="21"/>
        <v>win</v>
      </c>
      <c r="K649" t="str" cm="1">
        <f t="array" ref="K649">IF(J649="draw",_xlfn.SWITCH(H649,"A","A","B","B","C"),IF(J649="lose", _xlfn.SWITCH(H649,"A","C","B","A","B"),_xlfn.SWITCH(H649,"A","B","B","C","A")))</f>
        <v>A</v>
      </c>
      <c r="L649" cm="1">
        <f t="array" ref="L649">IF(J649="draw",_xlfn.SWITCH(K649,"A",4,"B",5,"C",6),IF(J649="lose",_xlfn.SWITCH(K649,"A",1,"B",2,"C",3),_xlfn.SWITCH(K649,"A",7,"B",8,9)))</f>
        <v>7</v>
      </c>
    </row>
    <row r="650" spans="1:12">
      <c r="A650" s="1" t="s">
        <v>0</v>
      </c>
      <c r="B650" t="s">
        <v>2</v>
      </c>
      <c r="C650" t="str">
        <f t="shared" si="20"/>
        <v>win</v>
      </c>
      <c r="D650" cm="1">
        <f t="array" ref="D650">IF(C650="equal",_xlfn.SWITCH(B650,"A",4,"B",5,"C",6),IF(C650="loss",_xlfn.SWITCH(B650,"A",1,"B",2,"C",3),_xlfn.SWITCH(B650,"A",7,"B",8,9)))</f>
        <v>8</v>
      </c>
      <c r="H650" s="1" t="s">
        <v>0</v>
      </c>
      <c r="I650" t="s">
        <v>3</v>
      </c>
      <c r="J650" t="str">
        <f t="shared" si="21"/>
        <v>draw</v>
      </c>
      <c r="K650" t="str" cm="1">
        <f t="array" ref="K650">IF(J650="draw",_xlfn.SWITCH(H650,"A","A","B","B","C"),IF(J650="lose", _xlfn.SWITCH(H650,"A","C","B","A","B"),_xlfn.SWITCH(H650,"A","B","B","C","A")))</f>
        <v>A</v>
      </c>
      <c r="L650" cm="1">
        <f t="array" ref="L650">IF(J650="draw",_xlfn.SWITCH(K650,"A",4,"B",5,"C",6),IF(J650="lose",_xlfn.SWITCH(K650,"A",1,"B",2,"C",3),_xlfn.SWITCH(K650,"A",7,"B",8,9)))</f>
        <v>4</v>
      </c>
    </row>
    <row r="651" spans="1:12">
      <c r="A651" s="1" t="s">
        <v>0</v>
      </c>
      <c r="B651" t="s">
        <v>4</v>
      </c>
      <c r="C651" t="str">
        <f t="shared" si="20"/>
        <v>loss</v>
      </c>
      <c r="D651" cm="1">
        <f t="array" ref="D651">IF(C651="equal",_xlfn.SWITCH(B651,"A",4,"B",5,"C",6),IF(C651="loss",_xlfn.SWITCH(B651,"A",1,"B",2,"C",3),_xlfn.SWITCH(B651,"A",7,"B",8,9)))</f>
        <v>3</v>
      </c>
      <c r="H651" s="1" t="s">
        <v>0</v>
      </c>
      <c r="I651" t="s">
        <v>5</v>
      </c>
      <c r="J651" t="str">
        <f t="shared" si="21"/>
        <v>win</v>
      </c>
      <c r="K651" t="str" cm="1">
        <f t="array" ref="K651">IF(J651="draw",_xlfn.SWITCH(H651,"A","A","B","B","C"),IF(J651="lose", _xlfn.SWITCH(H651,"A","C","B","A","B"),_xlfn.SWITCH(H651,"A","B","B","C","A")))</f>
        <v>B</v>
      </c>
      <c r="L651" cm="1">
        <f t="array" ref="L651">IF(J651="draw",_xlfn.SWITCH(K651,"A",4,"B",5,"C",6),IF(J651="lose",_xlfn.SWITCH(K651,"A",1,"B",2,"C",3),_xlfn.SWITCH(K651,"A",7,"B",8,9)))</f>
        <v>8</v>
      </c>
    </row>
    <row r="652" spans="1:12">
      <c r="A652" s="1" t="s">
        <v>2</v>
      </c>
      <c r="B652" t="s">
        <v>4</v>
      </c>
      <c r="C652" t="str">
        <f t="shared" si="20"/>
        <v>win</v>
      </c>
      <c r="D652" cm="1">
        <f t="array" ref="D652">IF(C652="equal",_xlfn.SWITCH(B652,"A",4,"B",5,"C",6),IF(C652="loss",_xlfn.SWITCH(B652,"A",1,"B",2,"C",3),_xlfn.SWITCH(B652,"A",7,"B",8,9)))</f>
        <v>9</v>
      </c>
      <c r="H652" s="1" t="s">
        <v>2</v>
      </c>
      <c r="I652" t="s">
        <v>5</v>
      </c>
      <c r="J652" t="str">
        <f t="shared" si="21"/>
        <v>win</v>
      </c>
      <c r="K652" t="str" cm="1">
        <f t="array" ref="K652">IF(J652="draw",_xlfn.SWITCH(H652,"A","A","B","B","C"),IF(J652="lose", _xlfn.SWITCH(H652,"A","C","B","A","B"),_xlfn.SWITCH(H652,"A","B","B","C","A")))</f>
        <v>C</v>
      </c>
      <c r="L652" cm="1">
        <f t="array" ref="L652">IF(J652="draw",_xlfn.SWITCH(K652,"A",4,"B",5,"C",6),IF(J652="lose",_xlfn.SWITCH(K652,"A",1,"B",2,"C",3),_xlfn.SWITCH(K652,"A",7,"B",8,9)))</f>
        <v>9</v>
      </c>
    </row>
    <row r="653" spans="1:12">
      <c r="A653" s="1" t="s">
        <v>2</v>
      </c>
      <c r="B653" t="s">
        <v>4</v>
      </c>
      <c r="C653" t="str">
        <f t="shared" si="20"/>
        <v>win</v>
      </c>
      <c r="D653" cm="1">
        <f t="array" ref="D653">IF(C653="equal",_xlfn.SWITCH(B653,"A",4,"B",5,"C",6),IF(C653="loss",_xlfn.SWITCH(B653,"A",1,"B",2,"C",3),_xlfn.SWITCH(B653,"A",7,"B",8,9)))</f>
        <v>9</v>
      </c>
      <c r="H653" s="1" t="s">
        <v>2</v>
      </c>
      <c r="I653" t="s">
        <v>5</v>
      </c>
      <c r="J653" t="str">
        <f t="shared" si="21"/>
        <v>win</v>
      </c>
      <c r="K653" t="str" cm="1">
        <f t="array" ref="K653">IF(J653="draw",_xlfn.SWITCH(H653,"A","A","B","B","C"),IF(J653="lose", _xlfn.SWITCH(H653,"A","C","B","A","B"),_xlfn.SWITCH(H653,"A","B","B","C","A")))</f>
        <v>C</v>
      </c>
      <c r="L653" cm="1">
        <f t="array" ref="L653">IF(J653="draw",_xlfn.SWITCH(K653,"A",4,"B",5,"C",6),IF(J653="lose",_xlfn.SWITCH(K653,"A",1,"B",2,"C",3),_xlfn.SWITCH(K653,"A",7,"B",8,9)))</f>
        <v>9</v>
      </c>
    </row>
    <row r="654" spans="1:12">
      <c r="A654" s="1" t="s">
        <v>4</v>
      </c>
      <c r="B654" t="s">
        <v>4</v>
      </c>
      <c r="C654" t="str">
        <f t="shared" si="20"/>
        <v>equal</v>
      </c>
      <c r="D654" cm="1">
        <f t="array" ref="D654">IF(C654="equal",_xlfn.SWITCH(B654,"A",4,"B",5,"C",6),IF(C654="loss",_xlfn.SWITCH(B654,"A",1,"B",2,"C",3),_xlfn.SWITCH(B654,"A",7,"B",8,9)))</f>
        <v>6</v>
      </c>
      <c r="H654" s="1" t="s">
        <v>4</v>
      </c>
      <c r="I654" t="s">
        <v>5</v>
      </c>
      <c r="J654" t="str">
        <f t="shared" si="21"/>
        <v>win</v>
      </c>
      <c r="K654" t="str" cm="1">
        <f t="array" ref="K654">IF(J654="draw",_xlfn.SWITCH(H654,"A","A","B","B","C"),IF(J654="lose", _xlfn.SWITCH(H654,"A","C","B","A","B"),_xlfn.SWITCH(H654,"A","B","B","C","A")))</f>
        <v>A</v>
      </c>
      <c r="L654" cm="1">
        <f t="array" ref="L654">IF(J654="draw",_xlfn.SWITCH(K654,"A",4,"B",5,"C",6),IF(J654="lose",_xlfn.SWITCH(K654,"A",1,"B",2,"C",3),_xlfn.SWITCH(K654,"A",7,"B",8,9)))</f>
        <v>7</v>
      </c>
    </row>
    <row r="655" spans="1:12">
      <c r="A655" s="1" t="s">
        <v>2</v>
      </c>
      <c r="B655" t="s">
        <v>4</v>
      </c>
      <c r="C655" t="str">
        <f t="shared" si="20"/>
        <v>win</v>
      </c>
      <c r="D655" cm="1">
        <f t="array" ref="D655">IF(C655="equal",_xlfn.SWITCH(B655,"A",4,"B",5,"C",6),IF(C655="loss",_xlfn.SWITCH(B655,"A",1,"B",2,"C",3),_xlfn.SWITCH(B655,"A",7,"B",8,9)))</f>
        <v>9</v>
      </c>
      <c r="H655" s="1" t="s">
        <v>2</v>
      </c>
      <c r="I655" t="s">
        <v>5</v>
      </c>
      <c r="J655" t="str">
        <f t="shared" si="21"/>
        <v>win</v>
      </c>
      <c r="K655" t="str" cm="1">
        <f t="array" ref="K655">IF(J655="draw",_xlfn.SWITCH(H655,"A","A","B","B","C"),IF(J655="lose", _xlfn.SWITCH(H655,"A","C","B","A","B"),_xlfn.SWITCH(H655,"A","B","B","C","A")))</f>
        <v>C</v>
      </c>
      <c r="L655" cm="1">
        <f t="array" ref="L655">IF(J655="draw",_xlfn.SWITCH(K655,"A",4,"B",5,"C",6),IF(J655="lose",_xlfn.SWITCH(K655,"A",1,"B",2,"C",3),_xlfn.SWITCH(K655,"A",7,"B",8,9)))</f>
        <v>9</v>
      </c>
    </row>
    <row r="656" spans="1:12">
      <c r="A656" s="1" t="s">
        <v>0</v>
      </c>
      <c r="B656" t="s">
        <v>2</v>
      </c>
      <c r="C656" t="str">
        <f t="shared" si="20"/>
        <v>win</v>
      </c>
      <c r="D656" cm="1">
        <f t="array" ref="D656">IF(C656="equal",_xlfn.SWITCH(B656,"A",4,"B",5,"C",6),IF(C656="loss",_xlfn.SWITCH(B656,"A",1,"B",2,"C",3),_xlfn.SWITCH(B656,"A",7,"B",8,9)))</f>
        <v>8</v>
      </c>
      <c r="H656" s="1" t="s">
        <v>0</v>
      </c>
      <c r="I656" t="s">
        <v>3</v>
      </c>
      <c r="J656" t="str">
        <f t="shared" si="21"/>
        <v>draw</v>
      </c>
      <c r="K656" t="str" cm="1">
        <f t="array" ref="K656">IF(J656="draw",_xlfn.SWITCH(H656,"A","A","B","B","C"),IF(J656="lose", _xlfn.SWITCH(H656,"A","C","B","A","B"),_xlfn.SWITCH(H656,"A","B","B","C","A")))</f>
        <v>A</v>
      </c>
      <c r="L656" cm="1">
        <f t="array" ref="L656">IF(J656="draw",_xlfn.SWITCH(K656,"A",4,"B",5,"C",6),IF(J656="lose",_xlfn.SWITCH(K656,"A",1,"B",2,"C",3),_xlfn.SWITCH(K656,"A",7,"B",8,9)))</f>
        <v>4</v>
      </c>
    </row>
    <row r="657" spans="1:12">
      <c r="A657" s="1" t="s">
        <v>2</v>
      </c>
      <c r="B657" t="s">
        <v>0</v>
      </c>
      <c r="C657" t="str">
        <f t="shared" si="20"/>
        <v>loss</v>
      </c>
      <c r="D657" cm="1">
        <f t="array" ref="D657">IF(C657="equal",_xlfn.SWITCH(B657,"A",4,"B",5,"C",6),IF(C657="loss",_xlfn.SWITCH(B657,"A",1,"B",2,"C",3),_xlfn.SWITCH(B657,"A",7,"B",8,9)))</f>
        <v>1</v>
      </c>
      <c r="H657" s="1" t="s">
        <v>2</v>
      </c>
      <c r="I657" t="s">
        <v>1</v>
      </c>
      <c r="J657" t="str">
        <f t="shared" si="21"/>
        <v>lose</v>
      </c>
      <c r="K657" t="str" cm="1">
        <f t="array" ref="K657">IF(J657="draw",_xlfn.SWITCH(H657,"A","A","B","B","C"),IF(J657="lose", _xlfn.SWITCH(H657,"A","C","B","A","B"),_xlfn.SWITCH(H657,"A","B","B","C","A")))</f>
        <v>A</v>
      </c>
      <c r="L657" cm="1">
        <f t="array" ref="L657">IF(J657="draw",_xlfn.SWITCH(K657,"A",4,"B",5,"C",6),IF(J657="lose",_xlfn.SWITCH(K657,"A",1,"B",2,"C",3),_xlfn.SWITCH(K657,"A",7,"B",8,9)))</f>
        <v>1</v>
      </c>
    </row>
    <row r="658" spans="1:12">
      <c r="A658" s="1" t="s">
        <v>0</v>
      </c>
      <c r="B658" t="s">
        <v>4</v>
      </c>
      <c r="C658" t="str">
        <f t="shared" si="20"/>
        <v>loss</v>
      </c>
      <c r="D658" cm="1">
        <f t="array" ref="D658">IF(C658="equal",_xlfn.SWITCH(B658,"A",4,"B",5,"C",6),IF(C658="loss",_xlfn.SWITCH(B658,"A",1,"B",2,"C",3),_xlfn.SWITCH(B658,"A",7,"B",8,9)))</f>
        <v>3</v>
      </c>
      <c r="H658" s="1" t="s">
        <v>0</v>
      </c>
      <c r="I658" t="s">
        <v>5</v>
      </c>
      <c r="J658" t="str">
        <f t="shared" si="21"/>
        <v>win</v>
      </c>
      <c r="K658" t="str" cm="1">
        <f t="array" ref="K658">IF(J658="draw",_xlfn.SWITCH(H658,"A","A","B","B","C"),IF(J658="lose", _xlfn.SWITCH(H658,"A","C","B","A","B"),_xlfn.SWITCH(H658,"A","B","B","C","A")))</f>
        <v>B</v>
      </c>
      <c r="L658" cm="1">
        <f t="array" ref="L658">IF(J658="draw",_xlfn.SWITCH(K658,"A",4,"B",5,"C",6),IF(J658="lose",_xlfn.SWITCH(K658,"A",1,"B",2,"C",3),_xlfn.SWITCH(K658,"A",7,"B",8,9)))</f>
        <v>8</v>
      </c>
    </row>
    <row r="659" spans="1:12">
      <c r="A659" s="1" t="s">
        <v>2</v>
      </c>
      <c r="B659" t="s">
        <v>0</v>
      </c>
      <c r="C659" t="str">
        <f t="shared" si="20"/>
        <v>loss</v>
      </c>
      <c r="D659" cm="1">
        <f t="array" ref="D659">IF(C659="equal",_xlfn.SWITCH(B659,"A",4,"B",5,"C",6),IF(C659="loss",_xlfn.SWITCH(B659,"A",1,"B",2,"C",3),_xlfn.SWITCH(B659,"A",7,"B",8,9)))</f>
        <v>1</v>
      </c>
      <c r="H659" s="1" t="s">
        <v>2</v>
      </c>
      <c r="I659" t="s">
        <v>1</v>
      </c>
      <c r="J659" t="str">
        <f t="shared" si="21"/>
        <v>lose</v>
      </c>
      <c r="K659" t="str" cm="1">
        <f t="array" ref="K659">IF(J659="draw",_xlfn.SWITCH(H659,"A","A","B","B","C"),IF(J659="lose", _xlfn.SWITCH(H659,"A","C","B","A","B"),_xlfn.SWITCH(H659,"A","B","B","C","A")))</f>
        <v>A</v>
      </c>
      <c r="L659" cm="1">
        <f t="array" ref="L659">IF(J659="draw",_xlfn.SWITCH(K659,"A",4,"B",5,"C",6),IF(J659="lose",_xlfn.SWITCH(K659,"A",1,"B",2,"C",3),_xlfn.SWITCH(K659,"A",7,"B",8,9)))</f>
        <v>1</v>
      </c>
    </row>
    <row r="660" spans="1:12">
      <c r="A660" s="1" t="s">
        <v>4</v>
      </c>
      <c r="B660" t="s">
        <v>4</v>
      </c>
      <c r="C660" t="str">
        <f t="shared" si="20"/>
        <v>equal</v>
      </c>
      <c r="D660" cm="1">
        <f t="array" ref="D660">IF(C660="equal",_xlfn.SWITCH(B660,"A",4,"B",5,"C",6),IF(C660="loss",_xlfn.SWITCH(B660,"A",1,"B",2,"C",3),_xlfn.SWITCH(B660,"A",7,"B",8,9)))</f>
        <v>6</v>
      </c>
      <c r="H660" s="1" t="s">
        <v>4</v>
      </c>
      <c r="I660" t="s">
        <v>5</v>
      </c>
      <c r="J660" t="str">
        <f t="shared" si="21"/>
        <v>win</v>
      </c>
      <c r="K660" t="str" cm="1">
        <f t="array" ref="K660">IF(J660="draw",_xlfn.SWITCH(H660,"A","A","B","B","C"),IF(J660="lose", _xlfn.SWITCH(H660,"A","C","B","A","B"),_xlfn.SWITCH(H660,"A","B","B","C","A")))</f>
        <v>A</v>
      </c>
      <c r="L660" cm="1">
        <f t="array" ref="L660">IF(J660="draw",_xlfn.SWITCH(K660,"A",4,"B",5,"C",6),IF(J660="lose",_xlfn.SWITCH(K660,"A",1,"B",2,"C",3),_xlfn.SWITCH(K660,"A",7,"B",8,9)))</f>
        <v>7</v>
      </c>
    </row>
    <row r="661" spans="1:12">
      <c r="A661" s="1" t="s">
        <v>0</v>
      </c>
      <c r="B661" t="s">
        <v>4</v>
      </c>
      <c r="C661" t="str">
        <f t="shared" si="20"/>
        <v>loss</v>
      </c>
      <c r="D661" cm="1">
        <f t="array" ref="D661">IF(C661="equal",_xlfn.SWITCH(B661,"A",4,"B",5,"C",6),IF(C661="loss",_xlfn.SWITCH(B661,"A",1,"B",2,"C",3),_xlfn.SWITCH(B661,"A",7,"B",8,9)))</f>
        <v>3</v>
      </c>
      <c r="H661" s="1" t="s">
        <v>0</v>
      </c>
      <c r="I661" t="s">
        <v>5</v>
      </c>
      <c r="J661" t="str">
        <f t="shared" si="21"/>
        <v>win</v>
      </c>
      <c r="K661" t="str" cm="1">
        <f t="array" ref="K661">IF(J661="draw",_xlfn.SWITCH(H661,"A","A","B","B","C"),IF(J661="lose", _xlfn.SWITCH(H661,"A","C","B","A","B"),_xlfn.SWITCH(H661,"A","B","B","C","A")))</f>
        <v>B</v>
      </c>
      <c r="L661" cm="1">
        <f t="array" ref="L661">IF(J661="draw",_xlfn.SWITCH(K661,"A",4,"B",5,"C",6),IF(J661="lose",_xlfn.SWITCH(K661,"A",1,"B",2,"C",3),_xlfn.SWITCH(K661,"A",7,"B",8,9)))</f>
        <v>8</v>
      </c>
    </row>
    <row r="662" spans="1:12">
      <c r="A662" s="1" t="s">
        <v>0</v>
      </c>
      <c r="B662" t="s">
        <v>2</v>
      </c>
      <c r="C662" t="str">
        <f t="shared" si="20"/>
        <v>win</v>
      </c>
      <c r="D662" cm="1">
        <f t="array" ref="D662">IF(C662="equal",_xlfn.SWITCH(B662,"A",4,"B",5,"C",6),IF(C662="loss",_xlfn.SWITCH(B662,"A",1,"B",2,"C",3),_xlfn.SWITCH(B662,"A",7,"B",8,9)))</f>
        <v>8</v>
      </c>
      <c r="H662" s="1" t="s">
        <v>0</v>
      </c>
      <c r="I662" t="s">
        <v>3</v>
      </c>
      <c r="J662" t="str">
        <f t="shared" si="21"/>
        <v>draw</v>
      </c>
      <c r="K662" t="str" cm="1">
        <f t="array" ref="K662">IF(J662="draw",_xlfn.SWITCH(H662,"A","A","B","B","C"),IF(J662="lose", _xlfn.SWITCH(H662,"A","C","B","A","B"),_xlfn.SWITCH(H662,"A","B","B","C","A")))</f>
        <v>A</v>
      </c>
      <c r="L662" cm="1">
        <f t="array" ref="L662">IF(J662="draw",_xlfn.SWITCH(K662,"A",4,"B",5,"C",6),IF(J662="lose",_xlfn.SWITCH(K662,"A",1,"B",2,"C",3),_xlfn.SWITCH(K662,"A",7,"B",8,9)))</f>
        <v>4</v>
      </c>
    </row>
    <row r="663" spans="1:12">
      <c r="A663" s="1" t="s">
        <v>4</v>
      </c>
      <c r="B663" t="s">
        <v>4</v>
      </c>
      <c r="C663" t="str">
        <f t="shared" si="20"/>
        <v>equal</v>
      </c>
      <c r="D663" cm="1">
        <f t="array" ref="D663">IF(C663="equal",_xlfn.SWITCH(B663,"A",4,"B",5,"C",6),IF(C663="loss",_xlfn.SWITCH(B663,"A",1,"B",2,"C",3),_xlfn.SWITCH(B663,"A",7,"B",8,9)))</f>
        <v>6</v>
      </c>
      <c r="H663" s="1" t="s">
        <v>4</v>
      </c>
      <c r="I663" t="s">
        <v>5</v>
      </c>
      <c r="J663" t="str">
        <f t="shared" si="21"/>
        <v>win</v>
      </c>
      <c r="K663" t="str" cm="1">
        <f t="array" ref="K663">IF(J663="draw",_xlfn.SWITCH(H663,"A","A","B","B","C"),IF(J663="lose", _xlfn.SWITCH(H663,"A","C","B","A","B"),_xlfn.SWITCH(H663,"A","B","B","C","A")))</f>
        <v>A</v>
      </c>
      <c r="L663" cm="1">
        <f t="array" ref="L663">IF(J663="draw",_xlfn.SWITCH(K663,"A",4,"B",5,"C",6),IF(J663="lose",_xlfn.SWITCH(K663,"A",1,"B",2,"C",3),_xlfn.SWITCH(K663,"A",7,"B",8,9)))</f>
        <v>7</v>
      </c>
    </row>
    <row r="664" spans="1:12">
      <c r="A664" s="1" t="s">
        <v>4</v>
      </c>
      <c r="B664" t="s">
        <v>4</v>
      </c>
      <c r="C664" t="str">
        <f t="shared" si="20"/>
        <v>equal</v>
      </c>
      <c r="D664" cm="1">
        <f t="array" ref="D664">IF(C664="equal",_xlfn.SWITCH(B664,"A",4,"B",5,"C",6),IF(C664="loss",_xlfn.SWITCH(B664,"A",1,"B",2,"C",3),_xlfn.SWITCH(B664,"A",7,"B",8,9)))</f>
        <v>6</v>
      </c>
      <c r="H664" s="1" t="s">
        <v>4</v>
      </c>
      <c r="I664" t="s">
        <v>5</v>
      </c>
      <c r="J664" t="str">
        <f t="shared" si="21"/>
        <v>win</v>
      </c>
      <c r="K664" t="str" cm="1">
        <f t="array" ref="K664">IF(J664="draw",_xlfn.SWITCH(H664,"A","A","B","B","C"),IF(J664="lose", _xlfn.SWITCH(H664,"A","C","B","A","B"),_xlfn.SWITCH(H664,"A","B","B","C","A")))</f>
        <v>A</v>
      </c>
      <c r="L664" cm="1">
        <f t="array" ref="L664">IF(J664="draw",_xlfn.SWITCH(K664,"A",4,"B",5,"C",6),IF(J664="lose",_xlfn.SWITCH(K664,"A",1,"B",2,"C",3),_xlfn.SWITCH(K664,"A",7,"B",8,9)))</f>
        <v>7</v>
      </c>
    </row>
    <row r="665" spans="1:12">
      <c r="A665" s="1" t="s">
        <v>0</v>
      </c>
      <c r="B665" t="s">
        <v>4</v>
      </c>
      <c r="C665" t="str">
        <f t="shared" si="20"/>
        <v>loss</v>
      </c>
      <c r="D665" cm="1">
        <f t="array" ref="D665">IF(C665="equal",_xlfn.SWITCH(B665,"A",4,"B",5,"C",6),IF(C665="loss",_xlfn.SWITCH(B665,"A",1,"B",2,"C",3),_xlfn.SWITCH(B665,"A",7,"B",8,9)))</f>
        <v>3</v>
      </c>
      <c r="H665" s="1" t="s">
        <v>0</v>
      </c>
      <c r="I665" t="s">
        <v>5</v>
      </c>
      <c r="J665" t="str">
        <f t="shared" si="21"/>
        <v>win</v>
      </c>
      <c r="K665" t="str" cm="1">
        <f t="array" ref="K665">IF(J665="draw",_xlfn.SWITCH(H665,"A","A","B","B","C"),IF(J665="lose", _xlfn.SWITCH(H665,"A","C","B","A","B"),_xlfn.SWITCH(H665,"A","B","B","C","A")))</f>
        <v>B</v>
      </c>
      <c r="L665" cm="1">
        <f t="array" ref="L665">IF(J665="draw",_xlfn.SWITCH(K665,"A",4,"B",5,"C",6),IF(J665="lose",_xlfn.SWITCH(K665,"A",1,"B",2,"C",3),_xlfn.SWITCH(K665,"A",7,"B",8,9)))</f>
        <v>8</v>
      </c>
    </row>
    <row r="666" spans="1:12">
      <c r="A666" s="1" t="s">
        <v>0</v>
      </c>
      <c r="B666" t="s">
        <v>4</v>
      </c>
      <c r="C666" t="str">
        <f t="shared" si="20"/>
        <v>loss</v>
      </c>
      <c r="D666" cm="1">
        <f t="array" ref="D666">IF(C666="equal",_xlfn.SWITCH(B666,"A",4,"B",5,"C",6),IF(C666="loss",_xlfn.SWITCH(B666,"A",1,"B",2,"C",3),_xlfn.SWITCH(B666,"A",7,"B",8,9)))</f>
        <v>3</v>
      </c>
      <c r="H666" s="1" t="s">
        <v>0</v>
      </c>
      <c r="I666" t="s">
        <v>5</v>
      </c>
      <c r="J666" t="str">
        <f t="shared" si="21"/>
        <v>win</v>
      </c>
      <c r="K666" t="str" cm="1">
        <f t="array" ref="K666">IF(J666="draw",_xlfn.SWITCH(H666,"A","A","B","B","C"),IF(J666="lose", _xlfn.SWITCH(H666,"A","C","B","A","B"),_xlfn.SWITCH(H666,"A","B","B","C","A")))</f>
        <v>B</v>
      </c>
      <c r="L666" cm="1">
        <f t="array" ref="L666">IF(J666="draw",_xlfn.SWITCH(K666,"A",4,"B",5,"C",6),IF(J666="lose",_xlfn.SWITCH(K666,"A",1,"B",2,"C",3),_xlfn.SWITCH(K666,"A",7,"B",8,9)))</f>
        <v>8</v>
      </c>
    </row>
    <row r="667" spans="1:12">
      <c r="A667" s="1" t="s">
        <v>0</v>
      </c>
      <c r="B667" t="s">
        <v>4</v>
      </c>
      <c r="C667" t="str">
        <f t="shared" si="20"/>
        <v>loss</v>
      </c>
      <c r="D667" cm="1">
        <f t="array" ref="D667">IF(C667="equal",_xlfn.SWITCH(B667,"A",4,"B",5,"C",6),IF(C667="loss",_xlfn.SWITCH(B667,"A",1,"B",2,"C",3),_xlfn.SWITCH(B667,"A",7,"B",8,9)))</f>
        <v>3</v>
      </c>
      <c r="H667" s="1" t="s">
        <v>0</v>
      </c>
      <c r="I667" t="s">
        <v>5</v>
      </c>
      <c r="J667" t="str">
        <f t="shared" si="21"/>
        <v>win</v>
      </c>
      <c r="K667" t="str" cm="1">
        <f t="array" ref="K667">IF(J667="draw",_xlfn.SWITCH(H667,"A","A","B","B","C"),IF(J667="lose", _xlfn.SWITCH(H667,"A","C","B","A","B"),_xlfn.SWITCH(H667,"A","B","B","C","A")))</f>
        <v>B</v>
      </c>
      <c r="L667" cm="1">
        <f t="array" ref="L667">IF(J667="draw",_xlfn.SWITCH(K667,"A",4,"B",5,"C",6),IF(J667="lose",_xlfn.SWITCH(K667,"A",1,"B",2,"C",3),_xlfn.SWITCH(K667,"A",7,"B",8,9)))</f>
        <v>8</v>
      </c>
    </row>
    <row r="668" spans="1:12">
      <c r="A668" s="1" t="s">
        <v>0</v>
      </c>
      <c r="B668" t="s">
        <v>4</v>
      </c>
      <c r="C668" t="str">
        <f t="shared" si="20"/>
        <v>loss</v>
      </c>
      <c r="D668" cm="1">
        <f t="array" ref="D668">IF(C668="equal",_xlfn.SWITCH(B668,"A",4,"B",5,"C",6),IF(C668="loss",_xlfn.SWITCH(B668,"A",1,"B",2,"C",3),_xlfn.SWITCH(B668,"A",7,"B",8,9)))</f>
        <v>3</v>
      </c>
      <c r="H668" s="1" t="s">
        <v>0</v>
      </c>
      <c r="I668" t="s">
        <v>5</v>
      </c>
      <c r="J668" t="str">
        <f t="shared" si="21"/>
        <v>win</v>
      </c>
      <c r="K668" t="str" cm="1">
        <f t="array" ref="K668">IF(J668="draw",_xlfn.SWITCH(H668,"A","A","B","B","C"),IF(J668="lose", _xlfn.SWITCH(H668,"A","C","B","A","B"),_xlfn.SWITCH(H668,"A","B","B","C","A")))</f>
        <v>B</v>
      </c>
      <c r="L668" cm="1">
        <f t="array" ref="L668">IF(J668="draw",_xlfn.SWITCH(K668,"A",4,"B",5,"C",6),IF(J668="lose",_xlfn.SWITCH(K668,"A",1,"B",2,"C",3),_xlfn.SWITCH(K668,"A",7,"B",8,9)))</f>
        <v>8</v>
      </c>
    </row>
    <row r="669" spans="1:12">
      <c r="A669" s="1" t="s">
        <v>0</v>
      </c>
      <c r="B669" t="s">
        <v>4</v>
      </c>
      <c r="C669" t="str">
        <f t="shared" si="20"/>
        <v>loss</v>
      </c>
      <c r="D669" cm="1">
        <f t="array" ref="D669">IF(C669="equal",_xlfn.SWITCH(B669,"A",4,"B",5,"C",6),IF(C669="loss",_xlfn.SWITCH(B669,"A",1,"B",2,"C",3),_xlfn.SWITCH(B669,"A",7,"B",8,9)))</f>
        <v>3</v>
      </c>
      <c r="H669" s="1" t="s">
        <v>0</v>
      </c>
      <c r="I669" t="s">
        <v>5</v>
      </c>
      <c r="J669" t="str">
        <f t="shared" si="21"/>
        <v>win</v>
      </c>
      <c r="K669" t="str" cm="1">
        <f t="array" ref="K669">IF(J669="draw",_xlfn.SWITCH(H669,"A","A","B","B","C"),IF(J669="lose", _xlfn.SWITCH(H669,"A","C","B","A","B"),_xlfn.SWITCH(H669,"A","B","B","C","A")))</f>
        <v>B</v>
      </c>
      <c r="L669" cm="1">
        <f t="array" ref="L669">IF(J669="draw",_xlfn.SWITCH(K669,"A",4,"B",5,"C",6),IF(J669="lose",_xlfn.SWITCH(K669,"A",1,"B",2,"C",3),_xlfn.SWITCH(K669,"A",7,"B",8,9)))</f>
        <v>8</v>
      </c>
    </row>
    <row r="670" spans="1:12">
      <c r="A670" s="1" t="s">
        <v>2</v>
      </c>
      <c r="B670" t="s">
        <v>0</v>
      </c>
      <c r="C670" t="str">
        <f t="shared" si="20"/>
        <v>loss</v>
      </c>
      <c r="D670" cm="1">
        <f t="array" ref="D670">IF(C670="equal",_xlfn.SWITCH(B670,"A",4,"B",5,"C",6),IF(C670="loss",_xlfn.SWITCH(B670,"A",1,"B",2,"C",3),_xlfn.SWITCH(B670,"A",7,"B",8,9)))</f>
        <v>1</v>
      </c>
      <c r="H670" s="1" t="s">
        <v>2</v>
      </c>
      <c r="I670" t="s">
        <v>1</v>
      </c>
      <c r="J670" t="str">
        <f t="shared" si="21"/>
        <v>lose</v>
      </c>
      <c r="K670" t="str" cm="1">
        <f t="array" ref="K670">IF(J670="draw",_xlfn.SWITCH(H670,"A","A","B","B","C"),IF(J670="lose", _xlfn.SWITCH(H670,"A","C","B","A","B"),_xlfn.SWITCH(H670,"A","B","B","C","A")))</f>
        <v>A</v>
      </c>
      <c r="L670" cm="1">
        <f t="array" ref="L670">IF(J670="draw",_xlfn.SWITCH(K670,"A",4,"B",5,"C",6),IF(J670="lose",_xlfn.SWITCH(K670,"A",1,"B",2,"C",3),_xlfn.SWITCH(K670,"A",7,"B",8,9)))</f>
        <v>1</v>
      </c>
    </row>
    <row r="671" spans="1:12">
      <c r="A671" s="1" t="s">
        <v>4</v>
      </c>
      <c r="B671" t="s">
        <v>4</v>
      </c>
      <c r="C671" t="str">
        <f t="shared" si="20"/>
        <v>equal</v>
      </c>
      <c r="D671" cm="1">
        <f t="array" ref="D671">IF(C671="equal",_xlfn.SWITCH(B671,"A",4,"B",5,"C",6),IF(C671="loss",_xlfn.SWITCH(B671,"A",1,"B",2,"C",3),_xlfn.SWITCH(B671,"A",7,"B",8,9)))</f>
        <v>6</v>
      </c>
      <c r="H671" s="1" t="s">
        <v>4</v>
      </c>
      <c r="I671" t="s">
        <v>5</v>
      </c>
      <c r="J671" t="str">
        <f t="shared" si="21"/>
        <v>win</v>
      </c>
      <c r="K671" t="str" cm="1">
        <f t="array" ref="K671">IF(J671="draw",_xlfn.SWITCH(H671,"A","A","B","B","C"),IF(J671="lose", _xlfn.SWITCH(H671,"A","C","B","A","B"),_xlfn.SWITCH(H671,"A","B","B","C","A")))</f>
        <v>A</v>
      </c>
      <c r="L671" cm="1">
        <f t="array" ref="L671">IF(J671="draw",_xlfn.SWITCH(K671,"A",4,"B",5,"C",6),IF(J671="lose",_xlfn.SWITCH(K671,"A",1,"B",2,"C",3),_xlfn.SWITCH(K671,"A",7,"B",8,9)))</f>
        <v>7</v>
      </c>
    </row>
    <row r="672" spans="1:12">
      <c r="A672" s="1" t="s">
        <v>4</v>
      </c>
      <c r="B672" t="s">
        <v>4</v>
      </c>
      <c r="C672" t="str">
        <f t="shared" si="20"/>
        <v>equal</v>
      </c>
      <c r="D672" cm="1">
        <f t="array" ref="D672">IF(C672="equal",_xlfn.SWITCH(B672,"A",4,"B",5,"C",6),IF(C672="loss",_xlfn.SWITCH(B672,"A",1,"B",2,"C",3),_xlfn.SWITCH(B672,"A",7,"B",8,9)))</f>
        <v>6</v>
      </c>
      <c r="H672" s="1" t="s">
        <v>4</v>
      </c>
      <c r="I672" t="s">
        <v>5</v>
      </c>
      <c r="J672" t="str">
        <f t="shared" si="21"/>
        <v>win</v>
      </c>
      <c r="K672" t="str" cm="1">
        <f t="array" ref="K672">IF(J672="draw",_xlfn.SWITCH(H672,"A","A","B","B","C"),IF(J672="lose", _xlfn.SWITCH(H672,"A","C","B","A","B"),_xlfn.SWITCH(H672,"A","B","B","C","A")))</f>
        <v>A</v>
      </c>
      <c r="L672" cm="1">
        <f t="array" ref="L672">IF(J672="draw",_xlfn.SWITCH(K672,"A",4,"B",5,"C",6),IF(J672="lose",_xlfn.SWITCH(K672,"A",1,"B",2,"C",3),_xlfn.SWITCH(K672,"A",7,"B",8,9)))</f>
        <v>7</v>
      </c>
    </row>
    <row r="673" spans="1:12">
      <c r="A673" s="1" t="s">
        <v>4</v>
      </c>
      <c r="B673" t="s">
        <v>4</v>
      </c>
      <c r="C673" t="str">
        <f t="shared" si="20"/>
        <v>equal</v>
      </c>
      <c r="D673" cm="1">
        <f t="array" ref="D673">IF(C673="equal",_xlfn.SWITCH(B673,"A",4,"B",5,"C",6),IF(C673="loss",_xlfn.SWITCH(B673,"A",1,"B",2,"C",3),_xlfn.SWITCH(B673,"A",7,"B",8,9)))</f>
        <v>6</v>
      </c>
      <c r="H673" s="1" t="s">
        <v>4</v>
      </c>
      <c r="I673" t="s">
        <v>5</v>
      </c>
      <c r="J673" t="str">
        <f t="shared" si="21"/>
        <v>win</v>
      </c>
      <c r="K673" t="str" cm="1">
        <f t="array" ref="K673">IF(J673="draw",_xlfn.SWITCH(H673,"A","A","B","B","C"),IF(J673="lose", _xlfn.SWITCH(H673,"A","C","B","A","B"),_xlfn.SWITCH(H673,"A","B","B","C","A")))</f>
        <v>A</v>
      </c>
      <c r="L673" cm="1">
        <f t="array" ref="L673">IF(J673="draw",_xlfn.SWITCH(K673,"A",4,"B",5,"C",6),IF(J673="lose",_xlfn.SWITCH(K673,"A",1,"B",2,"C",3),_xlfn.SWITCH(K673,"A",7,"B",8,9)))</f>
        <v>7</v>
      </c>
    </row>
    <row r="674" spans="1:12">
      <c r="A674" s="1" t="s">
        <v>0</v>
      </c>
      <c r="B674" t="s">
        <v>4</v>
      </c>
      <c r="C674" t="str">
        <f t="shared" si="20"/>
        <v>loss</v>
      </c>
      <c r="D674" cm="1">
        <f t="array" ref="D674">IF(C674="equal",_xlfn.SWITCH(B674,"A",4,"B",5,"C",6),IF(C674="loss",_xlfn.SWITCH(B674,"A",1,"B",2,"C",3),_xlfn.SWITCH(B674,"A",7,"B",8,9)))</f>
        <v>3</v>
      </c>
      <c r="H674" s="1" t="s">
        <v>0</v>
      </c>
      <c r="I674" t="s">
        <v>5</v>
      </c>
      <c r="J674" t="str">
        <f t="shared" si="21"/>
        <v>win</v>
      </c>
      <c r="K674" t="str" cm="1">
        <f t="array" ref="K674">IF(J674="draw",_xlfn.SWITCH(H674,"A","A","B","B","C"),IF(J674="lose", _xlfn.SWITCH(H674,"A","C","B","A","B"),_xlfn.SWITCH(H674,"A","B","B","C","A")))</f>
        <v>B</v>
      </c>
      <c r="L674" cm="1">
        <f t="array" ref="L674">IF(J674="draw",_xlfn.SWITCH(K674,"A",4,"B",5,"C",6),IF(J674="lose",_xlfn.SWITCH(K674,"A",1,"B",2,"C",3),_xlfn.SWITCH(K674,"A",7,"B",8,9)))</f>
        <v>8</v>
      </c>
    </row>
    <row r="675" spans="1:12">
      <c r="A675" s="1" t="s">
        <v>0</v>
      </c>
      <c r="B675" t="s">
        <v>4</v>
      </c>
      <c r="C675" t="str">
        <f t="shared" si="20"/>
        <v>loss</v>
      </c>
      <c r="D675" cm="1">
        <f t="array" ref="D675">IF(C675="equal",_xlfn.SWITCH(B675,"A",4,"B",5,"C",6),IF(C675="loss",_xlfn.SWITCH(B675,"A",1,"B",2,"C",3),_xlfn.SWITCH(B675,"A",7,"B",8,9)))</f>
        <v>3</v>
      </c>
      <c r="H675" s="1" t="s">
        <v>0</v>
      </c>
      <c r="I675" t="s">
        <v>5</v>
      </c>
      <c r="J675" t="str">
        <f t="shared" si="21"/>
        <v>win</v>
      </c>
      <c r="K675" t="str" cm="1">
        <f t="array" ref="K675">IF(J675="draw",_xlfn.SWITCH(H675,"A","A","B","B","C"),IF(J675="lose", _xlfn.SWITCH(H675,"A","C","B","A","B"),_xlfn.SWITCH(H675,"A","B","B","C","A")))</f>
        <v>B</v>
      </c>
      <c r="L675" cm="1">
        <f t="array" ref="L675">IF(J675="draw",_xlfn.SWITCH(K675,"A",4,"B",5,"C",6),IF(J675="lose",_xlfn.SWITCH(K675,"A",1,"B",2,"C",3),_xlfn.SWITCH(K675,"A",7,"B",8,9)))</f>
        <v>8</v>
      </c>
    </row>
    <row r="676" spans="1:12">
      <c r="A676" s="1" t="s">
        <v>0</v>
      </c>
      <c r="B676" t="s">
        <v>4</v>
      </c>
      <c r="C676" t="str">
        <f t="shared" si="20"/>
        <v>loss</v>
      </c>
      <c r="D676" cm="1">
        <f t="array" ref="D676">IF(C676="equal",_xlfn.SWITCH(B676,"A",4,"B",5,"C",6),IF(C676="loss",_xlfn.SWITCH(B676,"A",1,"B",2,"C",3),_xlfn.SWITCH(B676,"A",7,"B",8,9)))</f>
        <v>3</v>
      </c>
      <c r="H676" s="1" t="s">
        <v>0</v>
      </c>
      <c r="I676" t="s">
        <v>5</v>
      </c>
      <c r="J676" t="str">
        <f t="shared" si="21"/>
        <v>win</v>
      </c>
      <c r="K676" t="str" cm="1">
        <f t="array" ref="K676">IF(J676="draw",_xlfn.SWITCH(H676,"A","A","B","B","C"),IF(J676="lose", _xlfn.SWITCH(H676,"A","C","B","A","B"),_xlfn.SWITCH(H676,"A","B","B","C","A")))</f>
        <v>B</v>
      </c>
      <c r="L676" cm="1">
        <f t="array" ref="L676">IF(J676="draw",_xlfn.SWITCH(K676,"A",4,"B",5,"C",6),IF(J676="lose",_xlfn.SWITCH(K676,"A",1,"B",2,"C",3),_xlfn.SWITCH(K676,"A",7,"B",8,9)))</f>
        <v>8</v>
      </c>
    </row>
    <row r="677" spans="1:12">
      <c r="A677" s="1" t="s">
        <v>0</v>
      </c>
      <c r="B677" t="s">
        <v>4</v>
      </c>
      <c r="C677" t="str">
        <f t="shared" si="20"/>
        <v>loss</v>
      </c>
      <c r="D677" cm="1">
        <f t="array" ref="D677">IF(C677="equal",_xlfn.SWITCH(B677,"A",4,"B",5,"C",6),IF(C677="loss",_xlfn.SWITCH(B677,"A",1,"B",2,"C",3),_xlfn.SWITCH(B677,"A",7,"B",8,9)))</f>
        <v>3</v>
      </c>
      <c r="H677" s="1" t="s">
        <v>0</v>
      </c>
      <c r="I677" t="s">
        <v>5</v>
      </c>
      <c r="J677" t="str">
        <f t="shared" si="21"/>
        <v>win</v>
      </c>
      <c r="K677" t="str" cm="1">
        <f t="array" ref="K677">IF(J677="draw",_xlfn.SWITCH(H677,"A","A","B","B","C"),IF(J677="lose", _xlfn.SWITCH(H677,"A","C","B","A","B"),_xlfn.SWITCH(H677,"A","B","B","C","A")))</f>
        <v>B</v>
      </c>
      <c r="L677" cm="1">
        <f t="array" ref="L677">IF(J677="draw",_xlfn.SWITCH(K677,"A",4,"B",5,"C",6),IF(J677="lose",_xlfn.SWITCH(K677,"A",1,"B",2,"C",3),_xlfn.SWITCH(K677,"A",7,"B",8,9)))</f>
        <v>8</v>
      </c>
    </row>
    <row r="678" spans="1:12">
      <c r="A678" s="1" t="s">
        <v>2</v>
      </c>
      <c r="B678" t="s">
        <v>0</v>
      </c>
      <c r="C678" t="str">
        <f t="shared" si="20"/>
        <v>loss</v>
      </c>
      <c r="D678" cm="1">
        <f t="array" ref="D678">IF(C678="equal",_xlfn.SWITCH(B678,"A",4,"B",5,"C",6),IF(C678="loss",_xlfn.SWITCH(B678,"A",1,"B",2,"C",3),_xlfn.SWITCH(B678,"A",7,"B",8,9)))</f>
        <v>1</v>
      </c>
      <c r="H678" s="1" t="s">
        <v>2</v>
      </c>
      <c r="I678" t="s">
        <v>1</v>
      </c>
      <c r="J678" t="str">
        <f t="shared" si="21"/>
        <v>lose</v>
      </c>
      <c r="K678" t="str" cm="1">
        <f t="array" ref="K678">IF(J678="draw",_xlfn.SWITCH(H678,"A","A","B","B","C"),IF(J678="lose", _xlfn.SWITCH(H678,"A","C","B","A","B"),_xlfn.SWITCH(H678,"A","B","B","C","A")))</f>
        <v>A</v>
      </c>
      <c r="L678" cm="1">
        <f t="array" ref="L678">IF(J678="draw",_xlfn.SWITCH(K678,"A",4,"B",5,"C",6),IF(J678="lose",_xlfn.SWITCH(K678,"A",1,"B",2,"C",3),_xlfn.SWITCH(K678,"A",7,"B",8,9)))</f>
        <v>1</v>
      </c>
    </row>
    <row r="679" spans="1:12">
      <c r="A679" s="1" t="s">
        <v>4</v>
      </c>
      <c r="B679" t="s">
        <v>4</v>
      </c>
      <c r="C679" t="str">
        <f t="shared" si="20"/>
        <v>equal</v>
      </c>
      <c r="D679" cm="1">
        <f t="array" ref="D679">IF(C679="equal",_xlfn.SWITCH(B679,"A",4,"B",5,"C",6),IF(C679="loss",_xlfn.SWITCH(B679,"A",1,"B",2,"C",3),_xlfn.SWITCH(B679,"A",7,"B",8,9)))</f>
        <v>6</v>
      </c>
      <c r="H679" s="1" t="s">
        <v>4</v>
      </c>
      <c r="I679" t="s">
        <v>5</v>
      </c>
      <c r="J679" t="str">
        <f t="shared" si="21"/>
        <v>win</v>
      </c>
      <c r="K679" t="str" cm="1">
        <f t="array" ref="K679">IF(J679="draw",_xlfn.SWITCH(H679,"A","A","B","B","C"),IF(J679="lose", _xlfn.SWITCH(H679,"A","C","B","A","B"),_xlfn.SWITCH(H679,"A","B","B","C","A")))</f>
        <v>A</v>
      </c>
      <c r="L679" cm="1">
        <f t="array" ref="L679">IF(J679="draw",_xlfn.SWITCH(K679,"A",4,"B",5,"C",6),IF(J679="lose",_xlfn.SWITCH(K679,"A",1,"B",2,"C",3),_xlfn.SWITCH(K679,"A",7,"B",8,9)))</f>
        <v>7</v>
      </c>
    </row>
    <row r="680" spans="1:12">
      <c r="A680" s="1" t="s">
        <v>2</v>
      </c>
      <c r="B680" t="s">
        <v>0</v>
      </c>
      <c r="C680" t="str">
        <f t="shared" si="20"/>
        <v>loss</v>
      </c>
      <c r="D680" cm="1">
        <f t="array" ref="D680">IF(C680="equal",_xlfn.SWITCH(B680,"A",4,"B",5,"C",6),IF(C680="loss",_xlfn.SWITCH(B680,"A",1,"B",2,"C",3),_xlfn.SWITCH(B680,"A",7,"B",8,9)))</f>
        <v>1</v>
      </c>
      <c r="H680" s="1" t="s">
        <v>2</v>
      </c>
      <c r="I680" t="s">
        <v>1</v>
      </c>
      <c r="J680" t="str">
        <f t="shared" si="21"/>
        <v>lose</v>
      </c>
      <c r="K680" t="str" cm="1">
        <f t="array" ref="K680">IF(J680="draw",_xlfn.SWITCH(H680,"A","A","B","B","C"),IF(J680="lose", _xlfn.SWITCH(H680,"A","C","B","A","B"),_xlfn.SWITCH(H680,"A","B","B","C","A")))</f>
        <v>A</v>
      </c>
      <c r="L680" cm="1">
        <f t="array" ref="L680">IF(J680="draw",_xlfn.SWITCH(K680,"A",4,"B",5,"C",6),IF(J680="lose",_xlfn.SWITCH(K680,"A",1,"B",2,"C",3),_xlfn.SWITCH(K680,"A",7,"B",8,9)))</f>
        <v>1</v>
      </c>
    </row>
    <row r="681" spans="1:12">
      <c r="A681" s="1" t="s">
        <v>4</v>
      </c>
      <c r="B681" t="s">
        <v>4</v>
      </c>
      <c r="C681" t="str">
        <f t="shared" si="20"/>
        <v>equal</v>
      </c>
      <c r="D681" cm="1">
        <f t="array" ref="D681">IF(C681="equal",_xlfn.SWITCH(B681,"A",4,"B",5,"C",6),IF(C681="loss",_xlfn.SWITCH(B681,"A",1,"B",2,"C",3),_xlfn.SWITCH(B681,"A",7,"B",8,9)))</f>
        <v>6</v>
      </c>
      <c r="H681" s="1" t="s">
        <v>4</v>
      </c>
      <c r="I681" t="s">
        <v>5</v>
      </c>
      <c r="J681" t="str">
        <f t="shared" si="21"/>
        <v>win</v>
      </c>
      <c r="K681" t="str" cm="1">
        <f t="array" ref="K681">IF(J681="draw",_xlfn.SWITCH(H681,"A","A","B","B","C"),IF(J681="lose", _xlfn.SWITCH(H681,"A","C","B","A","B"),_xlfn.SWITCH(H681,"A","B","B","C","A")))</f>
        <v>A</v>
      </c>
      <c r="L681" cm="1">
        <f t="array" ref="L681">IF(J681="draw",_xlfn.SWITCH(K681,"A",4,"B",5,"C",6),IF(J681="lose",_xlfn.SWITCH(K681,"A",1,"B",2,"C",3),_xlfn.SWITCH(K681,"A",7,"B",8,9)))</f>
        <v>7</v>
      </c>
    </row>
    <row r="682" spans="1:12">
      <c r="A682" s="1" t="s">
        <v>0</v>
      </c>
      <c r="B682" t="s">
        <v>4</v>
      </c>
      <c r="C682" t="str">
        <f t="shared" si="20"/>
        <v>loss</v>
      </c>
      <c r="D682" cm="1">
        <f t="array" ref="D682">IF(C682="equal",_xlfn.SWITCH(B682,"A",4,"B",5,"C",6),IF(C682="loss",_xlfn.SWITCH(B682,"A",1,"B",2,"C",3),_xlfn.SWITCH(B682,"A",7,"B",8,9)))</f>
        <v>3</v>
      </c>
      <c r="H682" s="1" t="s">
        <v>0</v>
      </c>
      <c r="I682" t="s">
        <v>5</v>
      </c>
      <c r="J682" t="str">
        <f t="shared" si="21"/>
        <v>win</v>
      </c>
      <c r="K682" t="str" cm="1">
        <f t="array" ref="K682">IF(J682="draw",_xlfn.SWITCH(H682,"A","A","B","B","C"),IF(J682="lose", _xlfn.SWITCH(H682,"A","C","B","A","B"),_xlfn.SWITCH(H682,"A","B","B","C","A")))</f>
        <v>B</v>
      </c>
      <c r="L682" cm="1">
        <f t="array" ref="L682">IF(J682="draw",_xlfn.SWITCH(K682,"A",4,"B",5,"C",6),IF(J682="lose",_xlfn.SWITCH(K682,"A",1,"B",2,"C",3),_xlfn.SWITCH(K682,"A",7,"B",8,9)))</f>
        <v>8</v>
      </c>
    </row>
    <row r="683" spans="1:12">
      <c r="A683" s="1" t="s">
        <v>4</v>
      </c>
      <c r="B683" t="s">
        <v>4</v>
      </c>
      <c r="C683" t="str">
        <f t="shared" si="20"/>
        <v>equal</v>
      </c>
      <c r="D683" cm="1">
        <f t="array" ref="D683">IF(C683="equal",_xlfn.SWITCH(B683,"A",4,"B",5,"C",6),IF(C683="loss",_xlfn.SWITCH(B683,"A",1,"B",2,"C",3),_xlfn.SWITCH(B683,"A",7,"B",8,9)))</f>
        <v>6</v>
      </c>
      <c r="H683" s="1" t="s">
        <v>4</v>
      </c>
      <c r="I683" t="s">
        <v>5</v>
      </c>
      <c r="J683" t="str">
        <f t="shared" si="21"/>
        <v>win</v>
      </c>
      <c r="K683" t="str" cm="1">
        <f t="array" ref="K683">IF(J683="draw",_xlfn.SWITCH(H683,"A","A","B","B","C"),IF(J683="lose", _xlfn.SWITCH(H683,"A","C","B","A","B"),_xlfn.SWITCH(H683,"A","B","B","C","A")))</f>
        <v>A</v>
      </c>
      <c r="L683" cm="1">
        <f t="array" ref="L683">IF(J683="draw",_xlfn.SWITCH(K683,"A",4,"B",5,"C",6),IF(J683="lose",_xlfn.SWITCH(K683,"A",1,"B",2,"C",3),_xlfn.SWITCH(K683,"A",7,"B",8,9)))</f>
        <v>7</v>
      </c>
    </row>
    <row r="684" spans="1:12">
      <c r="A684" s="1" t="s">
        <v>0</v>
      </c>
      <c r="B684" t="s">
        <v>0</v>
      </c>
      <c r="C684" t="str">
        <f t="shared" si="20"/>
        <v>equal</v>
      </c>
      <c r="D684" cm="1">
        <f t="array" ref="D684">IF(C684="equal",_xlfn.SWITCH(B684,"A",4,"B",5,"C",6),IF(C684="loss",_xlfn.SWITCH(B684,"A",1,"B",2,"C",3),_xlfn.SWITCH(B684,"A",7,"B",8,9)))</f>
        <v>4</v>
      </c>
      <c r="H684" s="1" t="s">
        <v>0</v>
      </c>
      <c r="I684" t="s">
        <v>1</v>
      </c>
      <c r="J684" t="str">
        <f t="shared" si="21"/>
        <v>lose</v>
      </c>
      <c r="K684" t="str" cm="1">
        <f t="array" ref="K684">IF(J684="draw",_xlfn.SWITCH(H684,"A","A","B","B","C"),IF(J684="lose", _xlfn.SWITCH(H684,"A","C","B","A","B"),_xlfn.SWITCH(H684,"A","B","B","C","A")))</f>
        <v>C</v>
      </c>
      <c r="L684" cm="1">
        <f t="array" ref="L684">IF(J684="draw",_xlfn.SWITCH(K684,"A",4,"B",5,"C",6),IF(J684="lose",_xlfn.SWITCH(K684,"A",1,"B",2,"C",3),_xlfn.SWITCH(K684,"A",7,"B",8,9)))</f>
        <v>3</v>
      </c>
    </row>
    <row r="685" spans="1:12">
      <c r="A685" s="1" t="s">
        <v>0</v>
      </c>
      <c r="B685" t="s">
        <v>2</v>
      </c>
      <c r="C685" t="str">
        <f t="shared" si="20"/>
        <v>win</v>
      </c>
      <c r="D685" cm="1">
        <f t="array" ref="D685">IF(C685="equal",_xlfn.SWITCH(B685,"A",4,"B",5,"C",6),IF(C685="loss",_xlfn.SWITCH(B685,"A",1,"B",2,"C",3),_xlfn.SWITCH(B685,"A",7,"B",8,9)))</f>
        <v>8</v>
      </c>
      <c r="H685" s="1" t="s">
        <v>0</v>
      </c>
      <c r="I685" t="s">
        <v>3</v>
      </c>
      <c r="J685" t="str">
        <f t="shared" si="21"/>
        <v>draw</v>
      </c>
      <c r="K685" t="str" cm="1">
        <f t="array" ref="K685">IF(J685="draw",_xlfn.SWITCH(H685,"A","A","B","B","C"),IF(J685="lose", _xlfn.SWITCH(H685,"A","C","B","A","B"),_xlfn.SWITCH(H685,"A","B","B","C","A")))</f>
        <v>A</v>
      </c>
      <c r="L685" cm="1">
        <f t="array" ref="L685">IF(J685="draw",_xlfn.SWITCH(K685,"A",4,"B",5,"C",6),IF(J685="lose",_xlfn.SWITCH(K685,"A",1,"B",2,"C",3),_xlfn.SWITCH(K685,"A",7,"B",8,9)))</f>
        <v>4</v>
      </c>
    </row>
    <row r="686" spans="1:12">
      <c r="A686" s="1" t="s">
        <v>0</v>
      </c>
      <c r="B686" t="s">
        <v>4</v>
      </c>
      <c r="C686" t="str">
        <f t="shared" si="20"/>
        <v>loss</v>
      </c>
      <c r="D686" cm="1">
        <f t="array" ref="D686">IF(C686="equal",_xlfn.SWITCH(B686,"A",4,"B",5,"C",6),IF(C686="loss",_xlfn.SWITCH(B686,"A",1,"B",2,"C",3),_xlfn.SWITCH(B686,"A",7,"B",8,9)))</f>
        <v>3</v>
      </c>
      <c r="H686" s="1" t="s">
        <v>0</v>
      </c>
      <c r="I686" t="s">
        <v>5</v>
      </c>
      <c r="J686" t="str">
        <f t="shared" si="21"/>
        <v>win</v>
      </c>
      <c r="K686" t="str" cm="1">
        <f t="array" ref="K686">IF(J686="draw",_xlfn.SWITCH(H686,"A","A","B","B","C"),IF(J686="lose", _xlfn.SWITCH(H686,"A","C","B","A","B"),_xlfn.SWITCH(H686,"A","B","B","C","A")))</f>
        <v>B</v>
      </c>
      <c r="L686" cm="1">
        <f t="array" ref="L686">IF(J686="draw",_xlfn.SWITCH(K686,"A",4,"B",5,"C",6),IF(J686="lose",_xlfn.SWITCH(K686,"A",1,"B",2,"C",3),_xlfn.SWITCH(K686,"A",7,"B",8,9)))</f>
        <v>8</v>
      </c>
    </row>
    <row r="687" spans="1:12">
      <c r="A687" s="1" t="s">
        <v>4</v>
      </c>
      <c r="B687" t="s">
        <v>4</v>
      </c>
      <c r="C687" t="str">
        <f t="shared" si="20"/>
        <v>equal</v>
      </c>
      <c r="D687" cm="1">
        <f t="array" ref="D687">IF(C687="equal",_xlfn.SWITCH(B687,"A",4,"B",5,"C",6),IF(C687="loss",_xlfn.SWITCH(B687,"A",1,"B",2,"C",3),_xlfn.SWITCH(B687,"A",7,"B",8,9)))</f>
        <v>6</v>
      </c>
      <c r="H687" s="1" t="s">
        <v>4</v>
      </c>
      <c r="I687" t="s">
        <v>5</v>
      </c>
      <c r="J687" t="str">
        <f t="shared" si="21"/>
        <v>win</v>
      </c>
      <c r="K687" t="str" cm="1">
        <f t="array" ref="K687">IF(J687="draw",_xlfn.SWITCH(H687,"A","A","B","B","C"),IF(J687="lose", _xlfn.SWITCH(H687,"A","C","B","A","B"),_xlfn.SWITCH(H687,"A","B","B","C","A")))</f>
        <v>A</v>
      </c>
      <c r="L687" cm="1">
        <f t="array" ref="L687">IF(J687="draw",_xlfn.SWITCH(K687,"A",4,"B",5,"C",6),IF(J687="lose",_xlfn.SWITCH(K687,"A",1,"B",2,"C",3),_xlfn.SWITCH(K687,"A",7,"B",8,9)))</f>
        <v>7</v>
      </c>
    </row>
    <row r="688" spans="1:12">
      <c r="A688" s="1" t="s">
        <v>2</v>
      </c>
      <c r="B688" t="s">
        <v>2</v>
      </c>
      <c r="C688" t="str">
        <f t="shared" si="20"/>
        <v>equal</v>
      </c>
      <c r="D688" cm="1">
        <f t="array" ref="D688">IF(C688="equal",_xlfn.SWITCH(B688,"A",4,"B",5,"C",6),IF(C688="loss",_xlfn.SWITCH(B688,"A",1,"B",2,"C",3),_xlfn.SWITCH(B688,"A",7,"B",8,9)))</f>
        <v>5</v>
      </c>
      <c r="H688" s="1" t="s">
        <v>2</v>
      </c>
      <c r="I688" t="s">
        <v>3</v>
      </c>
      <c r="J688" t="str">
        <f t="shared" si="21"/>
        <v>draw</v>
      </c>
      <c r="K688" t="str" cm="1">
        <f t="array" ref="K688">IF(J688="draw",_xlfn.SWITCH(H688,"A","A","B","B","C"),IF(J688="lose", _xlfn.SWITCH(H688,"A","C","B","A","B"),_xlfn.SWITCH(H688,"A","B","B","C","A")))</f>
        <v>B</v>
      </c>
      <c r="L688" cm="1">
        <f t="array" ref="L688">IF(J688="draw",_xlfn.SWITCH(K688,"A",4,"B",5,"C",6),IF(J688="lose",_xlfn.SWITCH(K688,"A",1,"B",2,"C",3),_xlfn.SWITCH(K688,"A",7,"B",8,9)))</f>
        <v>5</v>
      </c>
    </row>
    <row r="689" spans="1:12">
      <c r="A689" s="1" t="s">
        <v>4</v>
      </c>
      <c r="B689" t="s">
        <v>4</v>
      </c>
      <c r="C689" t="str">
        <f t="shared" si="20"/>
        <v>equal</v>
      </c>
      <c r="D689" cm="1">
        <f t="array" ref="D689">IF(C689="equal",_xlfn.SWITCH(B689,"A",4,"B",5,"C",6),IF(C689="loss",_xlfn.SWITCH(B689,"A",1,"B",2,"C",3),_xlfn.SWITCH(B689,"A",7,"B",8,9)))</f>
        <v>6</v>
      </c>
      <c r="H689" s="1" t="s">
        <v>4</v>
      </c>
      <c r="I689" t="s">
        <v>5</v>
      </c>
      <c r="J689" t="str">
        <f t="shared" si="21"/>
        <v>win</v>
      </c>
      <c r="K689" t="str" cm="1">
        <f t="array" ref="K689">IF(J689="draw",_xlfn.SWITCH(H689,"A","A","B","B","C"),IF(J689="lose", _xlfn.SWITCH(H689,"A","C","B","A","B"),_xlfn.SWITCH(H689,"A","B","B","C","A")))</f>
        <v>A</v>
      </c>
      <c r="L689" cm="1">
        <f t="array" ref="L689">IF(J689="draw",_xlfn.SWITCH(K689,"A",4,"B",5,"C",6),IF(J689="lose",_xlfn.SWITCH(K689,"A",1,"B",2,"C",3),_xlfn.SWITCH(K689,"A",7,"B",8,9)))</f>
        <v>7</v>
      </c>
    </row>
    <row r="690" spans="1:12">
      <c r="A690" s="1" t="s">
        <v>4</v>
      </c>
      <c r="B690" t="s">
        <v>4</v>
      </c>
      <c r="C690" t="str">
        <f t="shared" si="20"/>
        <v>equal</v>
      </c>
      <c r="D690" cm="1">
        <f t="array" ref="D690">IF(C690="equal",_xlfn.SWITCH(B690,"A",4,"B",5,"C",6),IF(C690="loss",_xlfn.SWITCH(B690,"A",1,"B",2,"C",3),_xlfn.SWITCH(B690,"A",7,"B",8,9)))</f>
        <v>6</v>
      </c>
      <c r="H690" s="1" t="s">
        <v>4</v>
      </c>
      <c r="I690" t="s">
        <v>5</v>
      </c>
      <c r="J690" t="str">
        <f t="shared" si="21"/>
        <v>win</v>
      </c>
      <c r="K690" t="str" cm="1">
        <f t="array" ref="K690">IF(J690="draw",_xlfn.SWITCH(H690,"A","A","B","B","C"),IF(J690="lose", _xlfn.SWITCH(H690,"A","C","B","A","B"),_xlfn.SWITCH(H690,"A","B","B","C","A")))</f>
        <v>A</v>
      </c>
      <c r="L690" cm="1">
        <f t="array" ref="L690">IF(J690="draw",_xlfn.SWITCH(K690,"A",4,"B",5,"C",6),IF(J690="lose",_xlfn.SWITCH(K690,"A",1,"B",2,"C",3),_xlfn.SWITCH(K690,"A",7,"B",8,9)))</f>
        <v>7</v>
      </c>
    </row>
    <row r="691" spans="1:12">
      <c r="A691" s="1" t="s">
        <v>2</v>
      </c>
      <c r="B691" t="s">
        <v>4</v>
      </c>
      <c r="C691" t="str">
        <f t="shared" si="20"/>
        <v>win</v>
      </c>
      <c r="D691" cm="1">
        <f t="array" ref="D691">IF(C691="equal",_xlfn.SWITCH(B691,"A",4,"B",5,"C",6),IF(C691="loss",_xlfn.SWITCH(B691,"A",1,"B",2,"C",3),_xlfn.SWITCH(B691,"A",7,"B",8,9)))</f>
        <v>9</v>
      </c>
      <c r="H691" s="1" t="s">
        <v>2</v>
      </c>
      <c r="I691" t="s">
        <v>5</v>
      </c>
      <c r="J691" t="str">
        <f t="shared" si="21"/>
        <v>win</v>
      </c>
      <c r="K691" t="str" cm="1">
        <f t="array" ref="K691">IF(J691="draw",_xlfn.SWITCH(H691,"A","A","B","B","C"),IF(J691="lose", _xlfn.SWITCH(H691,"A","C","B","A","B"),_xlfn.SWITCH(H691,"A","B","B","C","A")))</f>
        <v>C</v>
      </c>
      <c r="L691" cm="1">
        <f t="array" ref="L691">IF(J691="draw",_xlfn.SWITCH(K691,"A",4,"B",5,"C",6),IF(J691="lose",_xlfn.SWITCH(K691,"A",1,"B",2,"C",3),_xlfn.SWITCH(K691,"A",7,"B",8,9)))</f>
        <v>9</v>
      </c>
    </row>
    <row r="692" spans="1:12">
      <c r="A692" s="1" t="s">
        <v>4</v>
      </c>
      <c r="B692" t="s">
        <v>4</v>
      </c>
      <c r="C692" t="str">
        <f t="shared" si="20"/>
        <v>equal</v>
      </c>
      <c r="D692" cm="1">
        <f t="array" ref="D692">IF(C692="equal",_xlfn.SWITCH(B692,"A",4,"B",5,"C",6),IF(C692="loss",_xlfn.SWITCH(B692,"A",1,"B",2,"C",3),_xlfn.SWITCH(B692,"A",7,"B",8,9)))</f>
        <v>6</v>
      </c>
      <c r="H692" s="1" t="s">
        <v>4</v>
      </c>
      <c r="I692" t="s">
        <v>5</v>
      </c>
      <c r="J692" t="str">
        <f t="shared" si="21"/>
        <v>win</v>
      </c>
      <c r="K692" t="str" cm="1">
        <f t="array" ref="K692">IF(J692="draw",_xlfn.SWITCH(H692,"A","A","B","B","C"),IF(J692="lose", _xlfn.SWITCH(H692,"A","C","B","A","B"),_xlfn.SWITCH(H692,"A","B","B","C","A")))</f>
        <v>A</v>
      </c>
      <c r="L692" cm="1">
        <f t="array" ref="L692">IF(J692="draw",_xlfn.SWITCH(K692,"A",4,"B",5,"C",6),IF(J692="lose",_xlfn.SWITCH(K692,"A",1,"B",2,"C",3),_xlfn.SWITCH(K692,"A",7,"B",8,9)))</f>
        <v>7</v>
      </c>
    </row>
    <row r="693" spans="1:12">
      <c r="A693" s="1" t="s">
        <v>2</v>
      </c>
      <c r="B693" t="s">
        <v>0</v>
      </c>
      <c r="C693" t="str">
        <f t="shared" si="20"/>
        <v>loss</v>
      </c>
      <c r="D693" cm="1">
        <f t="array" ref="D693">IF(C693="equal",_xlfn.SWITCH(B693,"A",4,"B",5,"C",6),IF(C693="loss",_xlfn.SWITCH(B693,"A",1,"B",2,"C",3),_xlfn.SWITCH(B693,"A",7,"B",8,9)))</f>
        <v>1</v>
      </c>
      <c r="H693" s="1" t="s">
        <v>2</v>
      </c>
      <c r="I693" t="s">
        <v>1</v>
      </c>
      <c r="J693" t="str">
        <f t="shared" si="21"/>
        <v>lose</v>
      </c>
      <c r="K693" t="str" cm="1">
        <f t="array" ref="K693">IF(J693="draw",_xlfn.SWITCH(H693,"A","A","B","B","C"),IF(J693="lose", _xlfn.SWITCH(H693,"A","C","B","A","B"),_xlfn.SWITCH(H693,"A","B","B","C","A")))</f>
        <v>A</v>
      </c>
      <c r="L693" cm="1">
        <f t="array" ref="L693">IF(J693="draw",_xlfn.SWITCH(K693,"A",4,"B",5,"C",6),IF(J693="lose",_xlfn.SWITCH(K693,"A",1,"B",2,"C",3),_xlfn.SWITCH(K693,"A",7,"B",8,9)))</f>
        <v>1</v>
      </c>
    </row>
    <row r="694" spans="1:12">
      <c r="A694" s="1" t="s">
        <v>4</v>
      </c>
      <c r="B694" t="s">
        <v>4</v>
      </c>
      <c r="C694" t="str">
        <f t="shared" si="20"/>
        <v>equal</v>
      </c>
      <c r="D694" cm="1">
        <f t="array" ref="D694">IF(C694="equal",_xlfn.SWITCH(B694,"A",4,"B",5,"C",6),IF(C694="loss",_xlfn.SWITCH(B694,"A",1,"B",2,"C",3),_xlfn.SWITCH(B694,"A",7,"B",8,9)))</f>
        <v>6</v>
      </c>
      <c r="H694" s="1" t="s">
        <v>4</v>
      </c>
      <c r="I694" t="s">
        <v>5</v>
      </c>
      <c r="J694" t="str">
        <f t="shared" si="21"/>
        <v>win</v>
      </c>
      <c r="K694" t="str" cm="1">
        <f t="array" ref="K694">IF(J694="draw",_xlfn.SWITCH(H694,"A","A","B","B","C"),IF(J694="lose", _xlfn.SWITCH(H694,"A","C","B","A","B"),_xlfn.SWITCH(H694,"A","B","B","C","A")))</f>
        <v>A</v>
      </c>
      <c r="L694" cm="1">
        <f t="array" ref="L694">IF(J694="draw",_xlfn.SWITCH(K694,"A",4,"B",5,"C",6),IF(J694="lose",_xlfn.SWITCH(K694,"A",1,"B",2,"C",3),_xlfn.SWITCH(K694,"A",7,"B",8,9)))</f>
        <v>7</v>
      </c>
    </row>
    <row r="695" spans="1:12">
      <c r="A695" s="1" t="s">
        <v>2</v>
      </c>
      <c r="B695" t="s">
        <v>0</v>
      </c>
      <c r="C695" t="str">
        <f t="shared" si="20"/>
        <v>loss</v>
      </c>
      <c r="D695" cm="1">
        <f t="array" ref="D695">IF(C695="equal",_xlfn.SWITCH(B695,"A",4,"B",5,"C",6),IF(C695="loss",_xlfn.SWITCH(B695,"A",1,"B",2,"C",3),_xlfn.SWITCH(B695,"A",7,"B",8,9)))</f>
        <v>1</v>
      </c>
      <c r="H695" s="1" t="s">
        <v>2</v>
      </c>
      <c r="I695" t="s">
        <v>1</v>
      </c>
      <c r="J695" t="str">
        <f t="shared" si="21"/>
        <v>lose</v>
      </c>
      <c r="K695" t="str" cm="1">
        <f t="array" ref="K695">IF(J695="draw",_xlfn.SWITCH(H695,"A","A","B","B","C"),IF(J695="lose", _xlfn.SWITCH(H695,"A","C","B","A","B"),_xlfn.SWITCH(H695,"A","B","B","C","A")))</f>
        <v>A</v>
      </c>
      <c r="L695" cm="1">
        <f t="array" ref="L695">IF(J695="draw",_xlfn.SWITCH(K695,"A",4,"B",5,"C",6),IF(J695="lose",_xlfn.SWITCH(K695,"A",1,"B",2,"C",3),_xlfn.SWITCH(K695,"A",7,"B",8,9)))</f>
        <v>1</v>
      </c>
    </row>
    <row r="696" spans="1:12">
      <c r="A696" s="1" t="s">
        <v>0</v>
      </c>
      <c r="B696" t="s">
        <v>4</v>
      </c>
      <c r="C696" t="str">
        <f t="shared" si="20"/>
        <v>loss</v>
      </c>
      <c r="D696" cm="1">
        <f t="array" ref="D696">IF(C696="equal",_xlfn.SWITCH(B696,"A",4,"B",5,"C",6),IF(C696="loss",_xlfn.SWITCH(B696,"A",1,"B",2,"C",3),_xlfn.SWITCH(B696,"A",7,"B",8,9)))</f>
        <v>3</v>
      </c>
      <c r="H696" s="1" t="s">
        <v>0</v>
      </c>
      <c r="I696" t="s">
        <v>5</v>
      </c>
      <c r="J696" t="str">
        <f t="shared" si="21"/>
        <v>win</v>
      </c>
      <c r="K696" t="str" cm="1">
        <f t="array" ref="K696">IF(J696="draw",_xlfn.SWITCH(H696,"A","A","B","B","C"),IF(J696="lose", _xlfn.SWITCH(H696,"A","C","B","A","B"),_xlfn.SWITCH(H696,"A","B","B","C","A")))</f>
        <v>B</v>
      </c>
      <c r="L696" cm="1">
        <f t="array" ref="L696">IF(J696="draw",_xlfn.SWITCH(K696,"A",4,"B",5,"C",6),IF(J696="lose",_xlfn.SWITCH(K696,"A",1,"B",2,"C",3),_xlfn.SWITCH(K696,"A",7,"B",8,9)))</f>
        <v>8</v>
      </c>
    </row>
    <row r="697" spans="1:12">
      <c r="A697" s="1" t="s">
        <v>0</v>
      </c>
      <c r="B697" t="s">
        <v>4</v>
      </c>
      <c r="C697" t="str">
        <f t="shared" si="20"/>
        <v>loss</v>
      </c>
      <c r="D697" cm="1">
        <f t="array" ref="D697">IF(C697="equal",_xlfn.SWITCH(B697,"A",4,"B",5,"C",6),IF(C697="loss",_xlfn.SWITCH(B697,"A",1,"B",2,"C",3),_xlfn.SWITCH(B697,"A",7,"B",8,9)))</f>
        <v>3</v>
      </c>
      <c r="H697" s="1" t="s">
        <v>0</v>
      </c>
      <c r="I697" t="s">
        <v>5</v>
      </c>
      <c r="J697" t="str">
        <f t="shared" si="21"/>
        <v>win</v>
      </c>
      <c r="K697" t="str" cm="1">
        <f t="array" ref="K697">IF(J697="draw",_xlfn.SWITCH(H697,"A","A","B","B","C"),IF(J697="lose", _xlfn.SWITCH(H697,"A","C","B","A","B"),_xlfn.SWITCH(H697,"A","B","B","C","A")))</f>
        <v>B</v>
      </c>
      <c r="L697" cm="1">
        <f t="array" ref="L697">IF(J697="draw",_xlfn.SWITCH(K697,"A",4,"B",5,"C",6),IF(J697="lose",_xlfn.SWITCH(K697,"A",1,"B",2,"C",3),_xlfn.SWITCH(K697,"A",7,"B",8,9)))</f>
        <v>8</v>
      </c>
    </row>
    <row r="698" spans="1:12">
      <c r="A698" s="1" t="s">
        <v>2</v>
      </c>
      <c r="B698" t="s">
        <v>2</v>
      </c>
      <c r="C698" t="str">
        <f t="shared" si="20"/>
        <v>equal</v>
      </c>
      <c r="D698" cm="1">
        <f t="array" ref="D698">IF(C698="equal",_xlfn.SWITCH(B698,"A",4,"B",5,"C",6),IF(C698="loss",_xlfn.SWITCH(B698,"A",1,"B",2,"C",3),_xlfn.SWITCH(B698,"A",7,"B",8,9)))</f>
        <v>5</v>
      </c>
      <c r="H698" s="1" t="s">
        <v>2</v>
      </c>
      <c r="I698" t="s">
        <v>3</v>
      </c>
      <c r="J698" t="str">
        <f t="shared" si="21"/>
        <v>draw</v>
      </c>
      <c r="K698" t="str" cm="1">
        <f t="array" ref="K698">IF(J698="draw",_xlfn.SWITCH(H698,"A","A","B","B","C"),IF(J698="lose", _xlfn.SWITCH(H698,"A","C","B","A","B"),_xlfn.SWITCH(H698,"A","B","B","C","A")))</f>
        <v>B</v>
      </c>
      <c r="L698" cm="1">
        <f t="array" ref="L698">IF(J698="draw",_xlfn.SWITCH(K698,"A",4,"B",5,"C",6),IF(J698="lose",_xlfn.SWITCH(K698,"A",1,"B",2,"C",3),_xlfn.SWITCH(K698,"A",7,"B",8,9)))</f>
        <v>5</v>
      </c>
    </row>
    <row r="699" spans="1:12">
      <c r="A699" s="1" t="s">
        <v>2</v>
      </c>
      <c r="B699" t="s">
        <v>0</v>
      </c>
      <c r="C699" t="str">
        <f t="shared" si="20"/>
        <v>loss</v>
      </c>
      <c r="D699" cm="1">
        <f t="array" ref="D699">IF(C699="equal",_xlfn.SWITCH(B699,"A",4,"B",5,"C",6),IF(C699="loss",_xlfn.SWITCH(B699,"A",1,"B",2,"C",3),_xlfn.SWITCH(B699,"A",7,"B",8,9)))</f>
        <v>1</v>
      </c>
      <c r="H699" s="1" t="s">
        <v>2</v>
      </c>
      <c r="I699" t="s">
        <v>1</v>
      </c>
      <c r="J699" t="str">
        <f t="shared" si="21"/>
        <v>lose</v>
      </c>
      <c r="K699" t="str" cm="1">
        <f t="array" ref="K699">IF(J699="draw",_xlfn.SWITCH(H699,"A","A","B","B","C"),IF(J699="lose", _xlfn.SWITCH(H699,"A","C","B","A","B"),_xlfn.SWITCH(H699,"A","B","B","C","A")))</f>
        <v>A</v>
      </c>
      <c r="L699" cm="1">
        <f t="array" ref="L699">IF(J699="draw",_xlfn.SWITCH(K699,"A",4,"B",5,"C",6),IF(J699="lose",_xlfn.SWITCH(K699,"A",1,"B",2,"C",3),_xlfn.SWITCH(K699,"A",7,"B",8,9)))</f>
        <v>1</v>
      </c>
    </row>
    <row r="700" spans="1:12">
      <c r="A700" s="1" t="s">
        <v>4</v>
      </c>
      <c r="B700" t="s">
        <v>4</v>
      </c>
      <c r="C700" t="str">
        <f t="shared" si="20"/>
        <v>equal</v>
      </c>
      <c r="D700" cm="1">
        <f t="array" ref="D700">IF(C700="equal",_xlfn.SWITCH(B700,"A",4,"B",5,"C",6),IF(C700="loss",_xlfn.SWITCH(B700,"A",1,"B",2,"C",3),_xlfn.SWITCH(B700,"A",7,"B",8,9)))</f>
        <v>6</v>
      </c>
      <c r="H700" s="1" t="s">
        <v>4</v>
      </c>
      <c r="I700" t="s">
        <v>5</v>
      </c>
      <c r="J700" t="str">
        <f t="shared" si="21"/>
        <v>win</v>
      </c>
      <c r="K700" t="str" cm="1">
        <f t="array" ref="K700">IF(J700="draw",_xlfn.SWITCH(H700,"A","A","B","B","C"),IF(J700="lose", _xlfn.SWITCH(H700,"A","C","B","A","B"),_xlfn.SWITCH(H700,"A","B","B","C","A")))</f>
        <v>A</v>
      </c>
      <c r="L700" cm="1">
        <f t="array" ref="L700">IF(J700="draw",_xlfn.SWITCH(K700,"A",4,"B",5,"C",6),IF(J700="lose",_xlfn.SWITCH(K700,"A",1,"B",2,"C",3),_xlfn.SWITCH(K700,"A",7,"B",8,9)))</f>
        <v>7</v>
      </c>
    </row>
    <row r="701" spans="1:12">
      <c r="A701" s="1" t="s">
        <v>4</v>
      </c>
      <c r="B701" t="s">
        <v>4</v>
      </c>
      <c r="C701" t="str">
        <f t="shared" si="20"/>
        <v>equal</v>
      </c>
      <c r="D701" cm="1">
        <f t="array" ref="D701">IF(C701="equal",_xlfn.SWITCH(B701,"A",4,"B",5,"C",6),IF(C701="loss",_xlfn.SWITCH(B701,"A",1,"B",2,"C",3),_xlfn.SWITCH(B701,"A",7,"B",8,9)))</f>
        <v>6</v>
      </c>
      <c r="H701" s="1" t="s">
        <v>4</v>
      </c>
      <c r="I701" t="s">
        <v>5</v>
      </c>
      <c r="J701" t="str">
        <f t="shared" si="21"/>
        <v>win</v>
      </c>
      <c r="K701" t="str" cm="1">
        <f t="array" ref="K701">IF(J701="draw",_xlfn.SWITCH(H701,"A","A","B","B","C"),IF(J701="lose", _xlfn.SWITCH(H701,"A","C","B","A","B"),_xlfn.SWITCH(H701,"A","B","B","C","A")))</f>
        <v>A</v>
      </c>
      <c r="L701" cm="1">
        <f t="array" ref="L701">IF(J701="draw",_xlfn.SWITCH(K701,"A",4,"B",5,"C",6),IF(J701="lose",_xlfn.SWITCH(K701,"A",1,"B",2,"C",3),_xlfn.SWITCH(K701,"A",7,"B",8,9)))</f>
        <v>7</v>
      </c>
    </row>
    <row r="702" spans="1:12">
      <c r="A702" s="1" t="s">
        <v>4</v>
      </c>
      <c r="B702" t="s">
        <v>4</v>
      </c>
      <c r="C702" t="str">
        <f t="shared" si="20"/>
        <v>equal</v>
      </c>
      <c r="D702" cm="1">
        <f t="array" ref="D702">IF(C702="equal",_xlfn.SWITCH(B702,"A",4,"B",5,"C",6),IF(C702="loss",_xlfn.SWITCH(B702,"A",1,"B",2,"C",3),_xlfn.SWITCH(B702,"A",7,"B",8,9)))</f>
        <v>6</v>
      </c>
      <c r="H702" s="1" t="s">
        <v>4</v>
      </c>
      <c r="I702" t="s">
        <v>5</v>
      </c>
      <c r="J702" t="str">
        <f t="shared" si="21"/>
        <v>win</v>
      </c>
      <c r="K702" t="str" cm="1">
        <f t="array" ref="K702">IF(J702="draw",_xlfn.SWITCH(H702,"A","A","B","B","C"),IF(J702="lose", _xlfn.SWITCH(H702,"A","C","B","A","B"),_xlfn.SWITCH(H702,"A","B","B","C","A")))</f>
        <v>A</v>
      </c>
      <c r="L702" cm="1">
        <f t="array" ref="L702">IF(J702="draw",_xlfn.SWITCH(K702,"A",4,"B",5,"C",6),IF(J702="lose",_xlfn.SWITCH(K702,"A",1,"B",2,"C",3),_xlfn.SWITCH(K702,"A",7,"B",8,9)))</f>
        <v>7</v>
      </c>
    </row>
    <row r="703" spans="1:12">
      <c r="A703" s="1" t="s">
        <v>4</v>
      </c>
      <c r="B703" t="s">
        <v>2</v>
      </c>
      <c r="C703" t="str">
        <f t="shared" si="20"/>
        <v>loss</v>
      </c>
      <c r="D703" cm="1">
        <f t="array" ref="D703">IF(C703="equal",_xlfn.SWITCH(B703,"A",4,"B",5,"C",6),IF(C703="loss",_xlfn.SWITCH(B703,"A",1,"B",2,"C",3),_xlfn.SWITCH(B703,"A",7,"B",8,9)))</f>
        <v>2</v>
      </c>
      <c r="H703" s="1" t="s">
        <v>4</v>
      </c>
      <c r="I703" t="s">
        <v>3</v>
      </c>
      <c r="J703" t="str">
        <f t="shared" si="21"/>
        <v>draw</v>
      </c>
      <c r="K703" t="str" cm="1">
        <f t="array" ref="K703">IF(J703="draw",_xlfn.SWITCH(H703,"A","A","B","B","C"),IF(J703="lose", _xlfn.SWITCH(H703,"A","C","B","A","B"),_xlfn.SWITCH(H703,"A","B","B","C","A")))</f>
        <v>C</v>
      </c>
      <c r="L703" cm="1">
        <f t="array" ref="L703">IF(J703="draw",_xlfn.SWITCH(K703,"A",4,"B",5,"C",6),IF(J703="lose",_xlfn.SWITCH(K703,"A",1,"B",2,"C",3),_xlfn.SWITCH(K703,"A",7,"B",8,9)))</f>
        <v>6</v>
      </c>
    </row>
    <row r="704" spans="1:12">
      <c r="A704" s="1" t="s">
        <v>4</v>
      </c>
      <c r="B704" t="s">
        <v>0</v>
      </c>
      <c r="C704" t="str">
        <f t="shared" si="20"/>
        <v>win</v>
      </c>
      <c r="D704" cm="1">
        <f t="array" ref="D704">IF(C704="equal",_xlfn.SWITCH(B704,"A",4,"B",5,"C",6),IF(C704="loss",_xlfn.SWITCH(B704,"A",1,"B",2,"C",3),_xlfn.SWITCH(B704,"A",7,"B",8,9)))</f>
        <v>7</v>
      </c>
      <c r="H704" s="1" t="s">
        <v>4</v>
      </c>
      <c r="I704" t="s">
        <v>1</v>
      </c>
      <c r="J704" t="str">
        <f t="shared" si="21"/>
        <v>lose</v>
      </c>
      <c r="K704" t="str" cm="1">
        <f t="array" ref="K704">IF(J704="draw",_xlfn.SWITCH(H704,"A","A","B","B","C"),IF(J704="lose", _xlfn.SWITCH(H704,"A","C","B","A","B"),_xlfn.SWITCH(H704,"A","B","B","C","A")))</f>
        <v>B</v>
      </c>
      <c r="L704" cm="1">
        <f t="array" ref="L704">IF(J704="draw",_xlfn.SWITCH(K704,"A",4,"B",5,"C",6),IF(J704="lose",_xlfn.SWITCH(K704,"A",1,"B",2,"C",3),_xlfn.SWITCH(K704,"A",7,"B",8,9)))</f>
        <v>2</v>
      </c>
    </row>
    <row r="705" spans="1:12">
      <c r="A705" s="1" t="s">
        <v>2</v>
      </c>
      <c r="B705" t="s">
        <v>2</v>
      </c>
      <c r="C705" t="str">
        <f t="shared" si="20"/>
        <v>equal</v>
      </c>
      <c r="D705" cm="1">
        <f t="array" ref="D705">IF(C705="equal",_xlfn.SWITCH(B705,"A",4,"B",5,"C",6),IF(C705="loss",_xlfn.SWITCH(B705,"A",1,"B",2,"C",3),_xlfn.SWITCH(B705,"A",7,"B",8,9)))</f>
        <v>5</v>
      </c>
      <c r="H705" s="1" t="s">
        <v>2</v>
      </c>
      <c r="I705" t="s">
        <v>3</v>
      </c>
      <c r="J705" t="str">
        <f t="shared" si="21"/>
        <v>draw</v>
      </c>
      <c r="K705" t="str" cm="1">
        <f t="array" ref="K705">IF(J705="draw",_xlfn.SWITCH(H705,"A","A","B","B","C"),IF(J705="lose", _xlfn.SWITCH(H705,"A","C","B","A","B"),_xlfn.SWITCH(H705,"A","B","B","C","A")))</f>
        <v>B</v>
      </c>
      <c r="L705" cm="1">
        <f t="array" ref="L705">IF(J705="draw",_xlfn.SWITCH(K705,"A",4,"B",5,"C",6),IF(J705="lose",_xlfn.SWITCH(K705,"A",1,"B",2,"C",3),_xlfn.SWITCH(K705,"A",7,"B",8,9)))</f>
        <v>5</v>
      </c>
    </row>
    <row r="706" spans="1:12">
      <c r="A706" s="1" t="s">
        <v>2</v>
      </c>
      <c r="B706" t="s">
        <v>2</v>
      </c>
      <c r="C706" t="str">
        <f t="shared" ref="C706:C769" si="22">IF(A706=B706,"equal",IF(OR(AND(A706="A",B706="C"),AND(A706="B",B706="A"),AND(A706="C",B706="B")),"loss","win"))</f>
        <v>equal</v>
      </c>
      <c r="D706" cm="1">
        <f t="array" ref="D706">IF(C706="equal",_xlfn.SWITCH(B706,"A",4,"B",5,"C",6),IF(C706="loss",_xlfn.SWITCH(B706,"A",1,"B",2,"C",3),_xlfn.SWITCH(B706,"A",7,"B",8,9)))</f>
        <v>5</v>
      </c>
      <c r="H706" s="1" t="s">
        <v>2</v>
      </c>
      <c r="I706" t="s">
        <v>3</v>
      </c>
      <c r="J706" t="str">
        <f t="shared" si="21"/>
        <v>draw</v>
      </c>
      <c r="K706" t="str" cm="1">
        <f t="array" ref="K706">IF(J706="draw",_xlfn.SWITCH(H706,"A","A","B","B","C"),IF(J706="lose", _xlfn.SWITCH(H706,"A","C","B","A","B"),_xlfn.SWITCH(H706,"A","B","B","C","A")))</f>
        <v>B</v>
      </c>
      <c r="L706" cm="1">
        <f t="array" ref="L706">IF(J706="draw",_xlfn.SWITCH(K706,"A",4,"B",5,"C",6),IF(J706="lose",_xlfn.SWITCH(K706,"A",1,"B",2,"C",3),_xlfn.SWITCH(K706,"A",7,"B",8,9)))</f>
        <v>5</v>
      </c>
    </row>
    <row r="707" spans="1:12">
      <c r="A707" s="1" t="s">
        <v>4</v>
      </c>
      <c r="B707" t="s">
        <v>4</v>
      </c>
      <c r="C707" t="str">
        <f t="shared" si="22"/>
        <v>equal</v>
      </c>
      <c r="D707" cm="1">
        <f t="array" ref="D707">IF(C707="equal",_xlfn.SWITCH(B707,"A",4,"B",5,"C",6),IF(C707="loss",_xlfn.SWITCH(B707,"A",1,"B",2,"C",3),_xlfn.SWITCH(B707,"A",7,"B",8,9)))</f>
        <v>6</v>
      </c>
      <c r="H707" s="1" t="s">
        <v>4</v>
      </c>
      <c r="I707" t="s">
        <v>5</v>
      </c>
      <c r="J707" t="str">
        <f t="shared" ref="J707:J770" si="23">IF(I707="X","lose",IF(I707="Y","draw", "win"))</f>
        <v>win</v>
      </c>
      <c r="K707" t="str" cm="1">
        <f t="array" ref="K707">IF(J707="draw",_xlfn.SWITCH(H707,"A","A","B","B","C"),IF(J707="lose", _xlfn.SWITCH(H707,"A","C","B","A","B"),_xlfn.SWITCH(H707,"A","B","B","C","A")))</f>
        <v>A</v>
      </c>
      <c r="L707" cm="1">
        <f t="array" ref="L707">IF(J707="draw",_xlfn.SWITCH(K707,"A",4,"B",5,"C",6),IF(J707="lose",_xlfn.SWITCH(K707,"A",1,"B",2,"C",3),_xlfn.SWITCH(K707,"A",7,"B",8,9)))</f>
        <v>7</v>
      </c>
    </row>
    <row r="708" spans="1:12">
      <c r="A708" s="1" t="s">
        <v>0</v>
      </c>
      <c r="B708" t="s">
        <v>4</v>
      </c>
      <c r="C708" t="str">
        <f t="shared" si="22"/>
        <v>loss</v>
      </c>
      <c r="D708" cm="1">
        <f t="array" ref="D708">IF(C708="equal",_xlfn.SWITCH(B708,"A",4,"B",5,"C",6),IF(C708="loss",_xlfn.SWITCH(B708,"A",1,"B",2,"C",3),_xlfn.SWITCH(B708,"A",7,"B",8,9)))</f>
        <v>3</v>
      </c>
      <c r="H708" s="1" t="s">
        <v>0</v>
      </c>
      <c r="I708" t="s">
        <v>5</v>
      </c>
      <c r="J708" t="str">
        <f t="shared" si="23"/>
        <v>win</v>
      </c>
      <c r="K708" t="str" cm="1">
        <f t="array" ref="K708">IF(J708="draw",_xlfn.SWITCH(H708,"A","A","B","B","C"),IF(J708="lose", _xlfn.SWITCH(H708,"A","C","B","A","B"),_xlfn.SWITCH(H708,"A","B","B","C","A")))</f>
        <v>B</v>
      </c>
      <c r="L708" cm="1">
        <f t="array" ref="L708">IF(J708="draw",_xlfn.SWITCH(K708,"A",4,"B",5,"C",6),IF(J708="lose",_xlfn.SWITCH(K708,"A",1,"B",2,"C",3),_xlfn.SWITCH(K708,"A",7,"B",8,9)))</f>
        <v>8</v>
      </c>
    </row>
    <row r="709" spans="1:12">
      <c r="A709" s="1" t="s">
        <v>0</v>
      </c>
      <c r="B709" t="s">
        <v>4</v>
      </c>
      <c r="C709" t="str">
        <f t="shared" si="22"/>
        <v>loss</v>
      </c>
      <c r="D709" cm="1">
        <f t="array" ref="D709">IF(C709="equal",_xlfn.SWITCH(B709,"A",4,"B",5,"C",6),IF(C709="loss",_xlfn.SWITCH(B709,"A",1,"B",2,"C",3),_xlfn.SWITCH(B709,"A",7,"B",8,9)))</f>
        <v>3</v>
      </c>
      <c r="H709" s="1" t="s">
        <v>0</v>
      </c>
      <c r="I709" t="s">
        <v>5</v>
      </c>
      <c r="J709" t="str">
        <f t="shared" si="23"/>
        <v>win</v>
      </c>
      <c r="K709" t="str" cm="1">
        <f t="array" ref="K709">IF(J709="draw",_xlfn.SWITCH(H709,"A","A","B","B","C"),IF(J709="lose", _xlfn.SWITCH(H709,"A","C","B","A","B"),_xlfn.SWITCH(H709,"A","B","B","C","A")))</f>
        <v>B</v>
      </c>
      <c r="L709" cm="1">
        <f t="array" ref="L709">IF(J709="draw",_xlfn.SWITCH(K709,"A",4,"B",5,"C",6),IF(J709="lose",_xlfn.SWITCH(K709,"A",1,"B",2,"C",3),_xlfn.SWITCH(K709,"A",7,"B",8,9)))</f>
        <v>8</v>
      </c>
    </row>
    <row r="710" spans="1:12">
      <c r="A710" s="1" t="s">
        <v>4</v>
      </c>
      <c r="B710" t="s">
        <v>2</v>
      </c>
      <c r="C710" t="str">
        <f t="shared" si="22"/>
        <v>loss</v>
      </c>
      <c r="D710" cm="1">
        <f t="array" ref="D710">IF(C710="equal",_xlfn.SWITCH(B710,"A",4,"B",5,"C",6),IF(C710="loss",_xlfn.SWITCH(B710,"A",1,"B",2,"C",3),_xlfn.SWITCH(B710,"A",7,"B",8,9)))</f>
        <v>2</v>
      </c>
      <c r="H710" s="1" t="s">
        <v>4</v>
      </c>
      <c r="I710" t="s">
        <v>3</v>
      </c>
      <c r="J710" t="str">
        <f t="shared" si="23"/>
        <v>draw</v>
      </c>
      <c r="K710" t="str" cm="1">
        <f t="array" ref="K710">IF(J710="draw",_xlfn.SWITCH(H710,"A","A","B","B","C"),IF(J710="lose", _xlfn.SWITCH(H710,"A","C","B","A","B"),_xlfn.SWITCH(H710,"A","B","B","C","A")))</f>
        <v>C</v>
      </c>
      <c r="L710" cm="1">
        <f t="array" ref="L710">IF(J710="draw",_xlfn.SWITCH(K710,"A",4,"B",5,"C",6),IF(J710="lose",_xlfn.SWITCH(K710,"A",1,"B",2,"C",3),_xlfn.SWITCH(K710,"A",7,"B",8,9)))</f>
        <v>6</v>
      </c>
    </row>
    <row r="711" spans="1:12">
      <c r="A711" s="1" t="s">
        <v>4</v>
      </c>
      <c r="B711" t="s">
        <v>4</v>
      </c>
      <c r="C711" t="str">
        <f t="shared" si="22"/>
        <v>equal</v>
      </c>
      <c r="D711" cm="1">
        <f t="array" ref="D711">IF(C711="equal",_xlfn.SWITCH(B711,"A",4,"B",5,"C",6),IF(C711="loss",_xlfn.SWITCH(B711,"A",1,"B",2,"C",3),_xlfn.SWITCH(B711,"A",7,"B",8,9)))</f>
        <v>6</v>
      </c>
      <c r="H711" s="1" t="s">
        <v>4</v>
      </c>
      <c r="I711" t="s">
        <v>5</v>
      </c>
      <c r="J711" t="str">
        <f t="shared" si="23"/>
        <v>win</v>
      </c>
      <c r="K711" t="str" cm="1">
        <f t="array" ref="K711">IF(J711="draw",_xlfn.SWITCH(H711,"A","A","B","B","C"),IF(J711="lose", _xlfn.SWITCH(H711,"A","C","B","A","B"),_xlfn.SWITCH(H711,"A","B","B","C","A")))</f>
        <v>A</v>
      </c>
      <c r="L711" cm="1">
        <f t="array" ref="L711">IF(J711="draw",_xlfn.SWITCH(K711,"A",4,"B",5,"C",6),IF(J711="lose",_xlfn.SWITCH(K711,"A",1,"B",2,"C",3),_xlfn.SWITCH(K711,"A",7,"B",8,9)))</f>
        <v>7</v>
      </c>
    </row>
    <row r="712" spans="1:12">
      <c r="A712" s="1" t="s">
        <v>2</v>
      </c>
      <c r="B712" t="s">
        <v>2</v>
      </c>
      <c r="C712" t="str">
        <f t="shared" si="22"/>
        <v>equal</v>
      </c>
      <c r="D712" cm="1">
        <f t="array" ref="D712">IF(C712="equal",_xlfn.SWITCH(B712,"A",4,"B",5,"C",6),IF(C712="loss",_xlfn.SWITCH(B712,"A",1,"B",2,"C",3),_xlfn.SWITCH(B712,"A",7,"B",8,9)))</f>
        <v>5</v>
      </c>
      <c r="H712" s="1" t="s">
        <v>2</v>
      </c>
      <c r="I712" t="s">
        <v>3</v>
      </c>
      <c r="J712" t="str">
        <f t="shared" si="23"/>
        <v>draw</v>
      </c>
      <c r="K712" t="str" cm="1">
        <f t="array" ref="K712">IF(J712="draw",_xlfn.SWITCH(H712,"A","A","B","B","C"),IF(J712="lose", _xlfn.SWITCH(H712,"A","C","B","A","B"),_xlfn.SWITCH(H712,"A","B","B","C","A")))</f>
        <v>B</v>
      </c>
      <c r="L712" cm="1">
        <f t="array" ref="L712">IF(J712="draw",_xlfn.SWITCH(K712,"A",4,"B",5,"C",6),IF(J712="lose",_xlfn.SWITCH(K712,"A",1,"B",2,"C",3),_xlfn.SWITCH(K712,"A",7,"B",8,9)))</f>
        <v>5</v>
      </c>
    </row>
    <row r="713" spans="1:12">
      <c r="A713" s="1" t="s">
        <v>4</v>
      </c>
      <c r="B713" t="s">
        <v>0</v>
      </c>
      <c r="C713" t="str">
        <f t="shared" si="22"/>
        <v>win</v>
      </c>
      <c r="D713" cm="1">
        <f t="array" ref="D713">IF(C713="equal",_xlfn.SWITCH(B713,"A",4,"B",5,"C",6),IF(C713="loss",_xlfn.SWITCH(B713,"A",1,"B",2,"C",3),_xlfn.SWITCH(B713,"A",7,"B",8,9)))</f>
        <v>7</v>
      </c>
      <c r="H713" s="1" t="s">
        <v>4</v>
      </c>
      <c r="I713" t="s">
        <v>1</v>
      </c>
      <c r="J713" t="str">
        <f t="shared" si="23"/>
        <v>lose</v>
      </c>
      <c r="K713" t="str" cm="1">
        <f t="array" ref="K713">IF(J713="draw",_xlfn.SWITCH(H713,"A","A","B","B","C"),IF(J713="lose", _xlfn.SWITCH(H713,"A","C","B","A","B"),_xlfn.SWITCH(H713,"A","B","B","C","A")))</f>
        <v>B</v>
      </c>
      <c r="L713" cm="1">
        <f t="array" ref="L713">IF(J713="draw",_xlfn.SWITCH(K713,"A",4,"B",5,"C",6),IF(J713="lose",_xlfn.SWITCH(K713,"A",1,"B",2,"C",3),_xlfn.SWITCH(K713,"A",7,"B",8,9)))</f>
        <v>2</v>
      </c>
    </row>
    <row r="714" spans="1:12">
      <c r="A714" s="1" t="s">
        <v>0</v>
      </c>
      <c r="B714" t="s">
        <v>4</v>
      </c>
      <c r="C714" t="str">
        <f t="shared" si="22"/>
        <v>loss</v>
      </c>
      <c r="D714" cm="1">
        <f t="array" ref="D714">IF(C714="equal",_xlfn.SWITCH(B714,"A",4,"B",5,"C",6),IF(C714="loss",_xlfn.SWITCH(B714,"A",1,"B",2,"C",3),_xlfn.SWITCH(B714,"A",7,"B",8,9)))</f>
        <v>3</v>
      </c>
      <c r="H714" s="1" t="s">
        <v>0</v>
      </c>
      <c r="I714" t="s">
        <v>5</v>
      </c>
      <c r="J714" t="str">
        <f t="shared" si="23"/>
        <v>win</v>
      </c>
      <c r="K714" t="str" cm="1">
        <f t="array" ref="K714">IF(J714="draw",_xlfn.SWITCH(H714,"A","A","B","B","C"),IF(J714="lose", _xlfn.SWITCH(H714,"A","C","B","A","B"),_xlfn.SWITCH(H714,"A","B","B","C","A")))</f>
        <v>B</v>
      </c>
      <c r="L714" cm="1">
        <f t="array" ref="L714">IF(J714="draw",_xlfn.SWITCH(K714,"A",4,"B",5,"C",6),IF(J714="lose",_xlfn.SWITCH(K714,"A",1,"B",2,"C",3),_xlfn.SWITCH(K714,"A",7,"B",8,9)))</f>
        <v>8</v>
      </c>
    </row>
    <row r="715" spans="1:12">
      <c r="A715" s="1" t="s">
        <v>2</v>
      </c>
      <c r="B715" t="s">
        <v>0</v>
      </c>
      <c r="C715" t="str">
        <f t="shared" si="22"/>
        <v>loss</v>
      </c>
      <c r="D715" cm="1">
        <f t="array" ref="D715">IF(C715="equal",_xlfn.SWITCH(B715,"A",4,"B",5,"C",6),IF(C715="loss",_xlfn.SWITCH(B715,"A",1,"B",2,"C",3),_xlfn.SWITCH(B715,"A",7,"B",8,9)))</f>
        <v>1</v>
      </c>
      <c r="H715" s="1" t="s">
        <v>2</v>
      </c>
      <c r="I715" t="s">
        <v>1</v>
      </c>
      <c r="J715" t="str">
        <f t="shared" si="23"/>
        <v>lose</v>
      </c>
      <c r="K715" t="str" cm="1">
        <f t="array" ref="K715">IF(J715="draw",_xlfn.SWITCH(H715,"A","A","B","B","C"),IF(J715="lose", _xlfn.SWITCH(H715,"A","C","B","A","B"),_xlfn.SWITCH(H715,"A","B","B","C","A")))</f>
        <v>A</v>
      </c>
      <c r="L715" cm="1">
        <f t="array" ref="L715">IF(J715="draw",_xlfn.SWITCH(K715,"A",4,"B",5,"C",6),IF(J715="lose",_xlfn.SWITCH(K715,"A",1,"B",2,"C",3),_xlfn.SWITCH(K715,"A",7,"B",8,9)))</f>
        <v>1</v>
      </c>
    </row>
    <row r="716" spans="1:12">
      <c r="A716" s="1" t="s">
        <v>0</v>
      </c>
      <c r="B716" t="s">
        <v>4</v>
      </c>
      <c r="C716" t="str">
        <f t="shared" si="22"/>
        <v>loss</v>
      </c>
      <c r="D716" cm="1">
        <f t="array" ref="D716">IF(C716="equal",_xlfn.SWITCH(B716,"A",4,"B",5,"C",6),IF(C716="loss",_xlfn.SWITCH(B716,"A",1,"B",2,"C",3),_xlfn.SWITCH(B716,"A",7,"B",8,9)))</f>
        <v>3</v>
      </c>
      <c r="H716" s="1" t="s">
        <v>0</v>
      </c>
      <c r="I716" t="s">
        <v>5</v>
      </c>
      <c r="J716" t="str">
        <f t="shared" si="23"/>
        <v>win</v>
      </c>
      <c r="K716" t="str" cm="1">
        <f t="array" ref="K716">IF(J716="draw",_xlfn.SWITCH(H716,"A","A","B","B","C"),IF(J716="lose", _xlfn.SWITCH(H716,"A","C","B","A","B"),_xlfn.SWITCH(H716,"A","B","B","C","A")))</f>
        <v>B</v>
      </c>
      <c r="L716" cm="1">
        <f t="array" ref="L716">IF(J716="draw",_xlfn.SWITCH(K716,"A",4,"B",5,"C",6),IF(J716="lose",_xlfn.SWITCH(K716,"A",1,"B",2,"C",3),_xlfn.SWITCH(K716,"A",7,"B",8,9)))</f>
        <v>8</v>
      </c>
    </row>
    <row r="717" spans="1:12">
      <c r="A717" s="1" t="s">
        <v>4</v>
      </c>
      <c r="B717" t="s">
        <v>4</v>
      </c>
      <c r="C717" t="str">
        <f t="shared" si="22"/>
        <v>equal</v>
      </c>
      <c r="D717" cm="1">
        <f t="array" ref="D717">IF(C717="equal",_xlfn.SWITCH(B717,"A",4,"B",5,"C",6),IF(C717="loss",_xlfn.SWITCH(B717,"A",1,"B",2,"C",3),_xlfn.SWITCH(B717,"A",7,"B",8,9)))</f>
        <v>6</v>
      </c>
      <c r="H717" s="1" t="s">
        <v>4</v>
      </c>
      <c r="I717" t="s">
        <v>5</v>
      </c>
      <c r="J717" t="str">
        <f t="shared" si="23"/>
        <v>win</v>
      </c>
      <c r="K717" t="str" cm="1">
        <f t="array" ref="K717">IF(J717="draw",_xlfn.SWITCH(H717,"A","A","B","B","C"),IF(J717="lose", _xlfn.SWITCH(H717,"A","C","B","A","B"),_xlfn.SWITCH(H717,"A","B","B","C","A")))</f>
        <v>A</v>
      </c>
      <c r="L717" cm="1">
        <f t="array" ref="L717">IF(J717="draw",_xlfn.SWITCH(K717,"A",4,"B",5,"C",6),IF(J717="lose",_xlfn.SWITCH(K717,"A",1,"B",2,"C",3),_xlfn.SWITCH(K717,"A",7,"B",8,9)))</f>
        <v>7</v>
      </c>
    </row>
    <row r="718" spans="1:12">
      <c r="A718" s="1" t="s">
        <v>4</v>
      </c>
      <c r="B718" t="s">
        <v>4</v>
      </c>
      <c r="C718" t="str">
        <f t="shared" si="22"/>
        <v>equal</v>
      </c>
      <c r="D718" cm="1">
        <f t="array" ref="D718">IF(C718="equal",_xlfn.SWITCH(B718,"A",4,"B",5,"C",6),IF(C718="loss",_xlfn.SWITCH(B718,"A",1,"B",2,"C",3),_xlfn.SWITCH(B718,"A",7,"B",8,9)))</f>
        <v>6</v>
      </c>
      <c r="H718" s="1" t="s">
        <v>4</v>
      </c>
      <c r="I718" t="s">
        <v>5</v>
      </c>
      <c r="J718" t="str">
        <f t="shared" si="23"/>
        <v>win</v>
      </c>
      <c r="K718" t="str" cm="1">
        <f t="array" ref="K718">IF(J718="draw",_xlfn.SWITCH(H718,"A","A","B","B","C"),IF(J718="lose", _xlfn.SWITCH(H718,"A","C","B","A","B"),_xlfn.SWITCH(H718,"A","B","B","C","A")))</f>
        <v>A</v>
      </c>
      <c r="L718" cm="1">
        <f t="array" ref="L718">IF(J718="draw",_xlfn.SWITCH(K718,"A",4,"B",5,"C",6),IF(J718="lose",_xlfn.SWITCH(K718,"A",1,"B",2,"C",3),_xlfn.SWITCH(K718,"A",7,"B",8,9)))</f>
        <v>7</v>
      </c>
    </row>
    <row r="719" spans="1:12">
      <c r="A719" s="1" t="s">
        <v>0</v>
      </c>
      <c r="B719" t="s">
        <v>4</v>
      </c>
      <c r="C719" t="str">
        <f t="shared" si="22"/>
        <v>loss</v>
      </c>
      <c r="D719" cm="1">
        <f t="array" ref="D719">IF(C719="equal",_xlfn.SWITCH(B719,"A",4,"B",5,"C",6),IF(C719="loss",_xlfn.SWITCH(B719,"A",1,"B",2,"C",3),_xlfn.SWITCH(B719,"A",7,"B",8,9)))</f>
        <v>3</v>
      </c>
      <c r="H719" s="1" t="s">
        <v>0</v>
      </c>
      <c r="I719" t="s">
        <v>5</v>
      </c>
      <c r="J719" t="str">
        <f t="shared" si="23"/>
        <v>win</v>
      </c>
      <c r="K719" t="str" cm="1">
        <f t="array" ref="K719">IF(J719="draw",_xlfn.SWITCH(H719,"A","A","B","B","C"),IF(J719="lose", _xlfn.SWITCH(H719,"A","C","B","A","B"),_xlfn.SWITCH(H719,"A","B","B","C","A")))</f>
        <v>B</v>
      </c>
      <c r="L719" cm="1">
        <f t="array" ref="L719">IF(J719="draw",_xlfn.SWITCH(K719,"A",4,"B",5,"C",6),IF(J719="lose",_xlfn.SWITCH(K719,"A",1,"B",2,"C",3),_xlfn.SWITCH(K719,"A",7,"B",8,9)))</f>
        <v>8</v>
      </c>
    </row>
    <row r="720" spans="1:12">
      <c r="A720" s="1" t="s">
        <v>4</v>
      </c>
      <c r="B720" t="s">
        <v>0</v>
      </c>
      <c r="C720" t="str">
        <f t="shared" si="22"/>
        <v>win</v>
      </c>
      <c r="D720" cm="1">
        <f t="array" ref="D720">IF(C720="equal",_xlfn.SWITCH(B720,"A",4,"B",5,"C",6),IF(C720="loss",_xlfn.SWITCH(B720,"A",1,"B",2,"C",3),_xlfn.SWITCH(B720,"A",7,"B",8,9)))</f>
        <v>7</v>
      </c>
      <c r="H720" s="1" t="s">
        <v>4</v>
      </c>
      <c r="I720" t="s">
        <v>1</v>
      </c>
      <c r="J720" t="str">
        <f t="shared" si="23"/>
        <v>lose</v>
      </c>
      <c r="K720" t="str" cm="1">
        <f t="array" ref="K720">IF(J720="draw",_xlfn.SWITCH(H720,"A","A","B","B","C"),IF(J720="lose", _xlfn.SWITCH(H720,"A","C","B","A","B"),_xlfn.SWITCH(H720,"A","B","B","C","A")))</f>
        <v>B</v>
      </c>
      <c r="L720" cm="1">
        <f t="array" ref="L720">IF(J720="draw",_xlfn.SWITCH(K720,"A",4,"B",5,"C",6),IF(J720="lose",_xlfn.SWITCH(K720,"A",1,"B",2,"C",3),_xlfn.SWITCH(K720,"A",7,"B",8,9)))</f>
        <v>2</v>
      </c>
    </row>
    <row r="721" spans="1:12">
      <c r="A721" s="1" t="s">
        <v>0</v>
      </c>
      <c r="B721" t="s">
        <v>4</v>
      </c>
      <c r="C721" t="str">
        <f t="shared" si="22"/>
        <v>loss</v>
      </c>
      <c r="D721" cm="1">
        <f t="array" ref="D721">IF(C721="equal",_xlfn.SWITCH(B721,"A",4,"B",5,"C",6),IF(C721="loss",_xlfn.SWITCH(B721,"A",1,"B",2,"C",3),_xlfn.SWITCH(B721,"A",7,"B",8,9)))</f>
        <v>3</v>
      </c>
      <c r="H721" s="1" t="s">
        <v>0</v>
      </c>
      <c r="I721" t="s">
        <v>5</v>
      </c>
      <c r="J721" t="str">
        <f t="shared" si="23"/>
        <v>win</v>
      </c>
      <c r="K721" t="str" cm="1">
        <f t="array" ref="K721">IF(J721="draw",_xlfn.SWITCH(H721,"A","A","B","B","C"),IF(J721="lose", _xlfn.SWITCH(H721,"A","C","B","A","B"),_xlfn.SWITCH(H721,"A","B","B","C","A")))</f>
        <v>B</v>
      </c>
      <c r="L721" cm="1">
        <f t="array" ref="L721">IF(J721="draw",_xlfn.SWITCH(K721,"A",4,"B",5,"C",6),IF(J721="lose",_xlfn.SWITCH(K721,"A",1,"B",2,"C",3),_xlfn.SWITCH(K721,"A",7,"B",8,9)))</f>
        <v>8</v>
      </c>
    </row>
    <row r="722" spans="1:12">
      <c r="A722" s="1" t="s">
        <v>2</v>
      </c>
      <c r="B722" t="s">
        <v>4</v>
      </c>
      <c r="C722" t="str">
        <f t="shared" si="22"/>
        <v>win</v>
      </c>
      <c r="D722" cm="1">
        <f t="array" ref="D722">IF(C722="equal",_xlfn.SWITCH(B722,"A",4,"B",5,"C",6),IF(C722="loss",_xlfn.SWITCH(B722,"A",1,"B",2,"C",3),_xlfn.SWITCH(B722,"A",7,"B",8,9)))</f>
        <v>9</v>
      </c>
      <c r="H722" s="1" t="s">
        <v>2</v>
      </c>
      <c r="I722" t="s">
        <v>5</v>
      </c>
      <c r="J722" t="str">
        <f t="shared" si="23"/>
        <v>win</v>
      </c>
      <c r="K722" t="str" cm="1">
        <f t="array" ref="K722">IF(J722="draw",_xlfn.SWITCH(H722,"A","A","B","B","C"),IF(J722="lose", _xlfn.SWITCH(H722,"A","C","B","A","B"),_xlfn.SWITCH(H722,"A","B","B","C","A")))</f>
        <v>C</v>
      </c>
      <c r="L722" cm="1">
        <f t="array" ref="L722">IF(J722="draw",_xlfn.SWITCH(K722,"A",4,"B",5,"C",6),IF(J722="lose",_xlfn.SWITCH(K722,"A",1,"B",2,"C",3),_xlfn.SWITCH(K722,"A",7,"B",8,9)))</f>
        <v>9</v>
      </c>
    </row>
    <row r="723" spans="1:12">
      <c r="A723" s="1" t="s">
        <v>2</v>
      </c>
      <c r="B723" t="s">
        <v>2</v>
      </c>
      <c r="C723" t="str">
        <f t="shared" si="22"/>
        <v>equal</v>
      </c>
      <c r="D723" cm="1">
        <f t="array" ref="D723">IF(C723="equal",_xlfn.SWITCH(B723,"A",4,"B",5,"C",6),IF(C723="loss",_xlfn.SWITCH(B723,"A",1,"B",2,"C",3),_xlfn.SWITCH(B723,"A",7,"B",8,9)))</f>
        <v>5</v>
      </c>
      <c r="H723" s="1" t="s">
        <v>2</v>
      </c>
      <c r="I723" t="s">
        <v>3</v>
      </c>
      <c r="J723" t="str">
        <f t="shared" si="23"/>
        <v>draw</v>
      </c>
      <c r="K723" t="str" cm="1">
        <f t="array" ref="K723">IF(J723="draw",_xlfn.SWITCH(H723,"A","A","B","B","C"),IF(J723="lose", _xlfn.SWITCH(H723,"A","C","B","A","B"),_xlfn.SWITCH(H723,"A","B","B","C","A")))</f>
        <v>B</v>
      </c>
      <c r="L723" cm="1">
        <f t="array" ref="L723">IF(J723="draw",_xlfn.SWITCH(K723,"A",4,"B",5,"C",6),IF(J723="lose",_xlfn.SWITCH(K723,"A",1,"B",2,"C",3),_xlfn.SWITCH(K723,"A",7,"B",8,9)))</f>
        <v>5</v>
      </c>
    </row>
    <row r="724" spans="1:12">
      <c r="A724" s="1" t="s">
        <v>0</v>
      </c>
      <c r="B724" t="s">
        <v>0</v>
      </c>
      <c r="C724" t="str">
        <f t="shared" si="22"/>
        <v>equal</v>
      </c>
      <c r="D724" cm="1">
        <f t="array" ref="D724">IF(C724="equal",_xlfn.SWITCH(B724,"A",4,"B",5,"C",6),IF(C724="loss",_xlfn.SWITCH(B724,"A",1,"B",2,"C",3),_xlfn.SWITCH(B724,"A",7,"B",8,9)))</f>
        <v>4</v>
      </c>
      <c r="H724" s="1" t="s">
        <v>0</v>
      </c>
      <c r="I724" t="s">
        <v>1</v>
      </c>
      <c r="J724" t="str">
        <f t="shared" si="23"/>
        <v>lose</v>
      </c>
      <c r="K724" t="str" cm="1">
        <f t="array" ref="K724">IF(J724="draw",_xlfn.SWITCH(H724,"A","A","B","B","C"),IF(J724="lose", _xlfn.SWITCH(H724,"A","C","B","A","B"),_xlfn.SWITCH(H724,"A","B","B","C","A")))</f>
        <v>C</v>
      </c>
      <c r="L724" cm="1">
        <f t="array" ref="L724">IF(J724="draw",_xlfn.SWITCH(K724,"A",4,"B",5,"C",6),IF(J724="lose",_xlfn.SWITCH(K724,"A",1,"B",2,"C",3),_xlfn.SWITCH(K724,"A",7,"B",8,9)))</f>
        <v>3</v>
      </c>
    </row>
    <row r="725" spans="1:12">
      <c r="A725" s="1" t="s">
        <v>4</v>
      </c>
      <c r="B725" t="s">
        <v>4</v>
      </c>
      <c r="C725" t="str">
        <f t="shared" si="22"/>
        <v>equal</v>
      </c>
      <c r="D725" cm="1">
        <f t="array" ref="D725">IF(C725="equal",_xlfn.SWITCH(B725,"A",4,"B",5,"C",6),IF(C725="loss",_xlfn.SWITCH(B725,"A",1,"B",2,"C",3),_xlfn.SWITCH(B725,"A",7,"B",8,9)))</f>
        <v>6</v>
      </c>
      <c r="H725" s="1" t="s">
        <v>4</v>
      </c>
      <c r="I725" t="s">
        <v>5</v>
      </c>
      <c r="J725" t="str">
        <f t="shared" si="23"/>
        <v>win</v>
      </c>
      <c r="K725" t="str" cm="1">
        <f t="array" ref="K725">IF(J725="draw",_xlfn.SWITCH(H725,"A","A","B","B","C"),IF(J725="lose", _xlfn.SWITCH(H725,"A","C","B","A","B"),_xlfn.SWITCH(H725,"A","B","B","C","A")))</f>
        <v>A</v>
      </c>
      <c r="L725" cm="1">
        <f t="array" ref="L725">IF(J725="draw",_xlfn.SWITCH(K725,"A",4,"B",5,"C",6),IF(J725="lose",_xlfn.SWITCH(K725,"A",1,"B",2,"C",3),_xlfn.SWITCH(K725,"A",7,"B",8,9)))</f>
        <v>7</v>
      </c>
    </row>
    <row r="726" spans="1:12">
      <c r="A726" s="1" t="s">
        <v>0</v>
      </c>
      <c r="B726" t="s">
        <v>4</v>
      </c>
      <c r="C726" t="str">
        <f t="shared" si="22"/>
        <v>loss</v>
      </c>
      <c r="D726" cm="1">
        <f t="array" ref="D726">IF(C726="equal",_xlfn.SWITCH(B726,"A",4,"B",5,"C",6),IF(C726="loss",_xlfn.SWITCH(B726,"A",1,"B",2,"C",3),_xlfn.SWITCH(B726,"A",7,"B",8,9)))</f>
        <v>3</v>
      </c>
      <c r="H726" s="1" t="s">
        <v>0</v>
      </c>
      <c r="I726" t="s">
        <v>5</v>
      </c>
      <c r="J726" t="str">
        <f t="shared" si="23"/>
        <v>win</v>
      </c>
      <c r="K726" t="str" cm="1">
        <f t="array" ref="K726">IF(J726="draw",_xlfn.SWITCH(H726,"A","A","B","B","C"),IF(J726="lose", _xlfn.SWITCH(H726,"A","C","B","A","B"),_xlfn.SWITCH(H726,"A","B","B","C","A")))</f>
        <v>B</v>
      </c>
      <c r="L726" cm="1">
        <f t="array" ref="L726">IF(J726="draw",_xlfn.SWITCH(K726,"A",4,"B",5,"C",6),IF(J726="lose",_xlfn.SWITCH(K726,"A",1,"B",2,"C",3),_xlfn.SWITCH(K726,"A",7,"B",8,9)))</f>
        <v>8</v>
      </c>
    </row>
    <row r="727" spans="1:12">
      <c r="A727" s="1" t="s">
        <v>2</v>
      </c>
      <c r="B727" t="s">
        <v>0</v>
      </c>
      <c r="C727" t="str">
        <f t="shared" si="22"/>
        <v>loss</v>
      </c>
      <c r="D727" cm="1">
        <f t="array" ref="D727">IF(C727="equal",_xlfn.SWITCH(B727,"A",4,"B",5,"C",6),IF(C727="loss",_xlfn.SWITCH(B727,"A",1,"B",2,"C",3),_xlfn.SWITCH(B727,"A",7,"B",8,9)))</f>
        <v>1</v>
      </c>
      <c r="H727" s="1" t="s">
        <v>2</v>
      </c>
      <c r="I727" t="s">
        <v>1</v>
      </c>
      <c r="J727" t="str">
        <f t="shared" si="23"/>
        <v>lose</v>
      </c>
      <c r="K727" t="str" cm="1">
        <f t="array" ref="K727">IF(J727="draw",_xlfn.SWITCH(H727,"A","A","B","B","C"),IF(J727="lose", _xlfn.SWITCH(H727,"A","C","B","A","B"),_xlfn.SWITCH(H727,"A","B","B","C","A")))</f>
        <v>A</v>
      </c>
      <c r="L727" cm="1">
        <f t="array" ref="L727">IF(J727="draw",_xlfn.SWITCH(K727,"A",4,"B",5,"C",6),IF(J727="lose",_xlfn.SWITCH(K727,"A",1,"B",2,"C",3),_xlfn.SWITCH(K727,"A",7,"B",8,9)))</f>
        <v>1</v>
      </c>
    </row>
    <row r="728" spans="1:12">
      <c r="A728" s="1" t="s">
        <v>0</v>
      </c>
      <c r="B728" t="s">
        <v>4</v>
      </c>
      <c r="C728" t="str">
        <f t="shared" si="22"/>
        <v>loss</v>
      </c>
      <c r="D728" cm="1">
        <f t="array" ref="D728">IF(C728="equal",_xlfn.SWITCH(B728,"A",4,"B",5,"C",6),IF(C728="loss",_xlfn.SWITCH(B728,"A",1,"B",2,"C",3),_xlfn.SWITCH(B728,"A",7,"B",8,9)))</f>
        <v>3</v>
      </c>
      <c r="H728" s="1" t="s">
        <v>0</v>
      </c>
      <c r="I728" t="s">
        <v>5</v>
      </c>
      <c r="J728" t="str">
        <f t="shared" si="23"/>
        <v>win</v>
      </c>
      <c r="K728" t="str" cm="1">
        <f t="array" ref="K728">IF(J728="draw",_xlfn.SWITCH(H728,"A","A","B","B","C"),IF(J728="lose", _xlfn.SWITCH(H728,"A","C","B","A","B"),_xlfn.SWITCH(H728,"A","B","B","C","A")))</f>
        <v>B</v>
      </c>
      <c r="L728" cm="1">
        <f t="array" ref="L728">IF(J728="draw",_xlfn.SWITCH(K728,"A",4,"B",5,"C",6),IF(J728="lose",_xlfn.SWITCH(K728,"A",1,"B",2,"C",3),_xlfn.SWITCH(K728,"A",7,"B",8,9)))</f>
        <v>8</v>
      </c>
    </row>
    <row r="729" spans="1:12">
      <c r="A729" s="1" t="s">
        <v>2</v>
      </c>
      <c r="B729" t="s">
        <v>2</v>
      </c>
      <c r="C729" t="str">
        <f t="shared" si="22"/>
        <v>equal</v>
      </c>
      <c r="D729" cm="1">
        <f t="array" ref="D729">IF(C729="equal",_xlfn.SWITCH(B729,"A",4,"B",5,"C",6),IF(C729="loss",_xlfn.SWITCH(B729,"A",1,"B",2,"C",3),_xlfn.SWITCH(B729,"A",7,"B",8,9)))</f>
        <v>5</v>
      </c>
      <c r="H729" s="1" t="s">
        <v>2</v>
      </c>
      <c r="I729" t="s">
        <v>3</v>
      </c>
      <c r="J729" t="str">
        <f t="shared" si="23"/>
        <v>draw</v>
      </c>
      <c r="K729" t="str" cm="1">
        <f t="array" ref="K729">IF(J729="draw",_xlfn.SWITCH(H729,"A","A","B","B","C"),IF(J729="lose", _xlfn.SWITCH(H729,"A","C","B","A","B"),_xlfn.SWITCH(H729,"A","B","B","C","A")))</f>
        <v>B</v>
      </c>
      <c r="L729" cm="1">
        <f t="array" ref="L729">IF(J729="draw",_xlfn.SWITCH(K729,"A",4,"B",5,"C",6),IF(J729="lose",_xlfn.SWITCH(K729,"A",1,"B",2,"C",3),_xlfn.SWITCH(K729,"A",7,"B",8,9)))</f>
        <v>5</v>
      </c>
    </row>
    <row r="730" spans="1:12">
      <c r="A730" s="1" t="s">
        <v>4</v>
      </c>
      <c r="B730" t="s">
        <v>4</v>
      </c>
      <c r="C730" t="str">
        <f t="shared" si="22"/>
        <v>equal</v>
      </c>
      <c r="D730" cm="1">
        <f t="array" ref="D730">IF(C730="equal",_xlfn.SWITCH(B730,"A",4,"B",5,"C",6),IF(C730="loss",_xlfn.SWITCH(B730,"A",1,"B",2,"C",3),_xlfn.SWITCH(B730,"A",7,"B",8,9)))</f>
        <v>6</v>
      </c>
      <c r="H730" s="1" t="s">
        <v>4</v>
      </c>
      <c r="I730" t="s">
        <v>5</v>
      </c>
      <c r="J730" t="str">
        <f t="shared" si="23"/>
        <v>win</v>
      </c>
      <c r="K730" t="str" cm="1">
        <f t="array" ref="K730">IF(J730="draw",_xlfn.SWITCH(H730,"A","A","B","B","C"),IF(J730="lose", _xlfn.SWITCH(H730,"A","C","B","A","B"),_xlfn.SWITCH(H730,"A","B","B","C","A")))</f>
        <v>A</v>
      </c>
      <c r="L730" cm="1">
        <f t="array" ref="L730">IF(J730="draw",_xlfn.SWITCH(K730,"A",4,"B",5,"C",6),IF(J730="lose",_xlfn.SWITCH(K730,"A",1,"B",2,"C",3),_xlfn.SWITCH(K730,"A",7,"B",8,9)))</f>
        <v>7</v>
      </c>
    </row>
    <row r="731" spans="1:12">
      <c r="A731" s="1" t="s">
        <v>2</v>
      </c>
      <c r="B731" t="s">
        <v>0</v>
      </c>
      <c r="C731" t="str">
        <f t="shared" si="22"/>
        <v>loss</v>
      </c>
      <c r="D731" cm="1">
        <f t="array" ref="D731">IF(C731="equal",_xlfn.SWITCH(B731,"A",4,"B",5,"C",6),IF(C731="loss",_xlfn.SWITCH(B731,"A",1,"B",2,"C",3),_xlfn.SWITCH(B731,"A",7,"B",8,9)))</f>
        <v>1</v>
      </c>
      <c r="H731" s="1" t="s">
        <v>2</v>
      </c>
      <c r="I731" t="s">
        <v>1</v>
      </c>
      <c r="J731" t="str">
        <f t="shared" si="23"/>
        <v>lose</v>
      </c>
      <c r="K731" t="str" cm="1">
        <f t="array" ref="K731">IF(J731="draw",_xlfn.SWITCH(H731,"A","A","B","B","C"),IF(J731="lose", _xlfn.SWITCH(H731,"A","C","B","A","B"),_xlfn.SWITCH(H731,"A","B","B","C","A")))</f>
        <v>A</v>
      </c>
      <c r="L731" cm="1">
        <f t="array" ref="L731">IF(J731="draw",_xlfn.SWITCH(K731,"A",4,"B",5,"C",6),IF(J731="lose",_xlfn.SWITCH(K731,"A",1,"B",2,"C",3),_xlfn.SWITCH(K731,"A",7,"B",8,9)))</f>
        <v>1</v>
      </c>
    </row>
    <row r="732" spans="1:12">
      <c r="A732" s="1" t="s">
        <v>4</v>
      </c>
      <c r="B732" t="s">
        <v>4</v>
      </c>
      <c r="C732" t="str">
        <f t="shared" si="22"/>
        <v>equal</v>
      </c>
      <c r="D732" cm="1">
        <f t="array" ref="D732">IF(C732="equal",_xlfn.SWITCH(B732,"A",4,"B",5,"C",6),IF(C732="loss",_xlfn.SWITCH(B732,"A",1,"B",2,"C",3),_xlfn.SWITCH(B732,"A",7,"B",8,9)))</f>
        <v>6</v>
      </c>
      <c r="H732" s="1" t="s">
        <v>4</v>
      </c>
      <c r="I732" t="s">
        <v>5</v>
      </c>
      <c r="J732" t="str">
        <f t="shared" si="23"/>
        <v>win</v>
      </c>
      <c r="K732" t="str" cm="1">
        <f t="array" ref="K732">IF(J732="draw",_xlfn.SWITCH(H732,"A","A","B","B","C"),IF(J732="lose", _xlfn.SWITCH(H732,"A","C","B","A","B"),_xlfn.SWITCH(H732,"A","B","B","C","A")))</f>
        <v>A</v>
      </c>
      <c r="L732" cm="1">
        <f t="array" ref="L732">IF(J732="draw",_xlfn.SWITCH(K732,"A",4,"B",5,"C",6),IF(J732="lose",_xlfn.SWITCH(K732,"A",1,"B",2,"C",3),_xlfn.SWITCH(K732,"A",7,"B",8,9)))</f>
        <v>7</v>
      </c>
    </row>
    <row r="733" spans="1:12">
      <c r="A733" s="1" t="s">
        <v>2</v>
      </c>
      <c r="B733" t="s">
        <v>2</v>
      </c>
      <c r="C733" t="str">
        <f t="shared" si="22"/>
        <v>equal</v>
      </c>
      <c r="D733" cm="1">
        <f t="array" ref="D733">IF(C733="equal",_xlfn.SWITCH(B733,"A",4,"B",5,"C",6),IF(C733="loss",_xlfn.SWITCH(B733,"A",1,"B",2,"C",3),_xlfn.SWITCH(B733,"A",7,"B",8,9)))</f>
        <v>5</v>
      </c>
      <c r="H733" s="1" t="s">
        <v>2</v>
      </c>
      <c r="I733" t="s">
        <v>3</v>
      </c>
      <c r="J733" t="str">
        <f t="shared" si="23"/>
        <v>draw</v>
      </c>
      <c r="K733" t="str" cm="1">
        <f t="array" ref="K733">IF(J733="draw",_xlfn.SWITCH(H733,"A","A","B","B","C"),IF(J733="lose", _xlfn.SWITCH(H733,"A","C","B","A","B"),_xlfn.SWITCH(H733,"A","B","B","C","A")))</f>
        <v>B</v>
      </c>
      <c r="L733" cm="1">
        <f t="array" ref="L733">IF(J733="draw",_xlfn.SWITCH(K733,"A",4,"B",5,"C",6),IF(J733="lose",_xlfn.SWITCH(K733,"A",1,"B",2,"C",3),_xlfn.SWITCH(K733,"A",7,"B",8,9)))</f>
        <v>5</v>
      </c>
    </row>
    <row r="734" spans="1:12">
      <c r="A734" s="1" t="s">
        <v>4</v>
      </c>
      <c r="B734" t="s">
        <v>4</v>
      </c>
      <c r="C734" t="str">
        <f t="shared" si="22"/>
        <v>equal</v>
      </c>
      <c r="D734" cm="1">
        <f t="array" ref="D734">IF(C734="equal",_xlfn.SWITCH(B734,"A",4,"B",5,"C",6),IF(C734="loss",_xlfn.SWITCH(B734,"A",1,"B",2,"C",3),_xlfn.SWITCH(B734,"A",7,"B",8,9)))</f>
        <v>6</v>
      </c>
      <c r="H734" s="1" t="s">
        <v>4</v>
      </c>
      <c r="I734" t="s">
        <v>5</v>
      </c>
      <c r="J734" t="str">
        <f t="shared" si="23"/>
        <v>win</v>
      </c>
      <c r="K734" t="str" cm="1">
        <f t="array" ref="K734">IF(J734="draw",_xlfn.SWITCH(H734,"A","A","B","B","C"),IF(J734="lose", _xlfn.SWITCH(H734,"A","C","B","A","B"),_xlfn.SWITCH(H734,"A","B","B","C","A")))</f>
        <v>A</v>
      </c>
      <c r="L734" cm="1">
        <f t="array" ref="L734">IF(J734="draw",_xlfn.SWITCH(K734,"A",4,"B",5,"C",6),IF(J734="lose",_xlfn.SWITCH(K734,"A",1,"B",2,"C",3),_xlfn.SWITCH(K734,"A",7,"B",8,9)))</f>
        <v>7</v>
      </c>
    </row>
    <row r="735" spans="1:12">
      <c r="A735" s="1" t="s">
        <v>0</v>
      </c>
      <c r="B735" t="s">
        <v>0</v>
      </c>
      <c r="C735" t="str">
        <f t="shared" si="22"/>
        <v>equal</v>
      </c>
      <c r="D735" cm="1">
        <f t="array" ref="D735">IF(C735="equal",_xlfn.SWITCH(B735,"A",4,"B",5,"C",6),IF(C735="loss",_xlfn.SWITCH(B735,"A",1,"B",2,"C",3),_xlfn.SWITCH(B735,"A",7,"B",8,9)))</f>
        <v>4</v>
      </c>
      <c r="H735" s="1" t="s">
        <v>0</v>
      </c>
      <c r="I735" t="s">
        <v>1</v>
      </c>
      <c r="J735" t="str">
        <f t="shared" si="23"/>
        <v>lose</v>
      </c>
      <c r="K735" t="str" cm="1">
        <f t="array" ref="K735">IF(J735="draw",_xlfn.SWITCH(H735,"A","A","B","B","C"),IF(J735="lose", _xlfn.SWITCH(H735,"A","C","B","A","B"),_xlfn.SWITCH(H735,"A","B","B","C","A")))</f>
        <v>C</v>
      </c>
      <c r="L735" cm="1">
        <f t="array" ref="L735">IF(J735="draw",_xlfn.SWITCH(K735,"A",4,"B",5,"C",6),IF(J735="lose",_xlfn.SWITCH(K735,"A",1,"B",2,"C",3),_xlfn.SWITCH(K735,"A",7,"B",8,9)))</f>
        <v>3</v>
      </c>
    </row>
    <row r="736" spans="1:12">
      <c r="A736" s="1" t="s">
        <v>4</v>
      </c>
      <c r="B736" t="s">
        <v>4</v>
      </c>
      <c r="C736" t="str">
        <f t="shared" si="22"/>
        <v>equal</v>
      </c>
      <c r="D736" cm="1">
        <f t="array" ref="D736">IF(C736="equal",_xlfn.SWITCH(B736,"A",4,"B",5,"C",6),IF(C736="loss",_xlfn.SWITCH(B736,"A",1,"B",2,"C",3),_xlfn.SWITCH(B736,"A",7,"B",8,9)))</f>
        <v>6</v>
      </c>
      <c r="H736" s="1" t="s">
        <v>4</v>
      </c>
      <c r="I736" t="s">
        <v>5</v>
      </c>
      <c r="J736" t="str">
        <f t="shared" si="23"/>
        <v>win</v>
      </c>
      <c r="K736" t="str" cm="1">
        <f t="array" ref="K736">IF(J736="draw",_xlfn.SWITCH(H736,"A","A","B","B","C"),IF(J736="lose", _xlfn.SWITCH(H736,"A","C","B","A","B"),_xlfn.SWITCH(H736,"A","B","B","C","A")))</f>
        <v>A</v>
      </c>
      <c r="L736" cm="1">
        <f t="array" ref="L736">IF(J736="draw",_xlfn.SWITCH(K736,"A",4,"B",5,"C",6),IF(J736="lose",_xlfn.SWITCH(K736,"A",1,"B",2,"C",3),_xlfn.SWITCH(K736,"A",7,"B",8,9)))</f>
        <v>7</v>
      </c>
    </row>
    <row r="737" spans="1:12">
      <c r="A737" s="1" t="s">
        <v>0</v>
      </c>
      <c r="B737" t="s">
        <v>4</v>
      </c>
      <c r="C737" t="str">
        <f t="shared" si="22"/>
        <v>loss</v>
      </c>
      <c r="D737" cm="1">
        <f t="array" ref="D737">IF(C737="equal",_xlfn.SWITCH(B737,"A",4,"B",5,"C",6),IF(C737="loss",_xlfn.SWITCH(B737,"A",1,"B",2,"C",3),_xlfn.SWITCH(B737,"A",7,"B",8,9)))</f>
        <v>3</v>
      </c>
      <c r="H737" s="1" t="s">
        <v>0</v>
      </c>
      <c r="I737" t="s">
        <v>5</v>
      </c>
      <c r="J737" t="str">
        <f t="shared" si="23"/>
        <v>win</v>
      </c>
      <c r="K737" t="str" cm="1">
        <f t="array" ref="K737">IF(J737="draw",_xlfn.SWITCH(H737,"A","A","B","B","C"),IF(J737="lose", _xlfn.SWITCH(H737,"A","C","B","A","B"),_xlfn.SWITCH(H737,"A","B","B","C","A")))</f>
        <v>B</v>
      </c>
      <c r="L737" cm="1">
        <f t="array" ref="L737">IF(J737="draw",_xlfn.SWITCH(K737,"A",4,"B",5,"C",6),IF(J737="lose",_xlfn.SWITCH(K737,"A",1,"B",2,"C",3),_xlfn.SWITCH(K737,"A",7,"B",8,9)))</f>
        <v>8</v>
      </c>
    </row>
    <row r="738" spans="1:12">
      <c r="A738" s="1" t="s">
        <v>4</v>
      </c>
      <c r="B738" t="s">
        <v>4</v>
      </c>
      <c r="C738" t="str">
        <f t="shared" si="22"/>
        <v>equal</v>
      </c>
      <c r="D738" cm="1">
        <f t="array" ref="D738">IF(C738="equal",_xlfn.SWITCH(B738,"A",4,"B",5,"C",6),IF(C738="loss",_xlfn.SWITCH(B738,"A",1,"B",2,"C",3),_xlfn.SWITCH(B738,"A",7,"B",8,9)))</f>
        <v>6</v>
      </c>
      <c r="H738" s="1" t="s">
        <v>4</v>
      </c>
      <c r="I738" t="s">
        <v>5</v>
      </c>
      <c r="J738" t="str">
        <f t="shared" si="23"/>
        <v>win</v>
      </c>
      <c r="K738" t="str" cm="1">
        <f t="array" ref="K738">IF(J738="draw",_xlfn.SWITCH(H738,"A","A","B","B","C"),IF(J738="lose", _xlfn.SWITCH(H738,"A","C","B","A","B"),_xlfn.SWITCH(H738,"A","B","B","C","A")))</f>
        <v>A</v>
      </c>
      <c r="L738" cm="1">
        <f t="array" ref="L738">IF(J738="draw",_xlfn.SWITCH(K738,"A",4,"B",5,"C",6),IF(J738="lose",_xlfn.SWITCH(K738,"A",1,"B",2,"C",3),_xlfn.SWITCH(K738,"A",7,"B",8,9)))</f>
        <v>7</v>
      </c>
    </row>
    <row r="739" spans="1:12">
      <c r="A739" s="1" t="s">
        <v>0</v>
      </c>
      <c r="B739" t="s">
        <v>2</v>
      </c>
      <c r="C739" t="str">
        <f t="shared" si="22"/>
        <v>win</v>
      </c>
      <c r="D739" cm="1">
        <f t="array" ref="D739">IF(C739="equal",_xlfn.SWITCH(B739,"A",4,"B",5,"C",6),IF(C739="loss",_xlfn.SWITCH(B739,"A",1,"B",2,"C",3),_xlfn.SWITCH(B739,"A",7,"B",8,9)))</f>
        <v>8</v>
      </c>
      <c r="H739" s="1" t="s">
        <v>0</v>
      </c>
      <c r="I739" t="s">
        <v>3</v>
      </c>
      <c r="J739" t="str">
        <f t="shared" si="23"/>
        <v>draw</v>
      </c>
      <c r="K739" t="str" cm="1">
        <f t="array" ref="K739">IF(J739="draw",_xlfn.SWITCH(H739,"A","A","B","B","C"),IF(J739="lose", _xlfn.SWITCH(H739,"A","C","B","A","B"),_xlfn.SWITCH(H739,"A","B","B","C","A")))</f>
        <v>A</v>
      </c>
      <c r="L739" cm="1">
        <f t="array" ref="L739">IF(J739="draw",_xlfn.SWITCH(K739,"A",4,"B",5,"C",6),IF(J739="lose",_xlfn.SWITCH(K739,"A",1,"B",2,"C",3),_xlfn.SWITCH(K739,"A",7,"B",8,9)))</f>
        <v>4</v>
      </c>
    </row>
    <row r="740" spans="1:12">
      <c r="A740" s="1" t="s">
        <v>0</v>
      </c>
      <c r="B740" t="s">
        <v>2</v>
      </c>
      <c r="C740" t="str">
        <f t="shared" si="22"/>
        <v>win</v>
      </c>
      <c r="D740" cm="1">
        <f t="array" ref="D740">IF(C740="equal",_xlfn.SWITCH(B740,"A",4,"B",5,"C",6),IF(C740="loss",_xlfn.SWITCH(B740,"A",1,"B",2,"C",3),_xlfn.SWITCH(B740,"A",7,"B",8,9)))</f>
        <v>8</v>
      </c>
      <c r="H740" s="1" t="s">
        <v>0</v>
      </c>
      <c r="I740" t="s">
        <v>3</v>
      </c>
      <c r="J740" t="str">
        <f t="shared" si="23"/>
        <v>draw</v>
      </c>
      <c r="K740" t="str" cm="1">
        <f t="array" ref="K740">IF(J740="draw",_xlfn.SWITCH(H740,"A","A","B","B","C"),IF(J740="lose", _xlfn.SWITCH(H740,"A","C","B","A","B"),_xlfn.SWITCH(H740,"A","B","B","C","A")))</f>
        <v>A</v>
      </c>
      <c r="L740" cm="1">
        <f t="array" ref="L740">IF(J740="draw",_xlfn.SWITCH(K740,"A",4,"B",5,"C",6),IF(J740="lose",_xlfn.SWITCH(K740,"A",1,"B",2,"C",3),_xlfn.SWITCH(K740,"A",7,"B",8,9)))</f>
        <v>4</v>
      </c>
    </row>
    <row r="741" spans="1:12">
      <c r="A741" s="1" t="s">
        <v>4</v>
      </c>
      <c r="B741" t="s">
        <v>4</v>
      </c>
      <c r="C741" t="str">
        <f t="shared" si="22"/>
        <v>equal</v>
      </c>
      <c r="D741" cm="1">
        <f t="array" ref="D741">IF(C741="equal",_xlfn.SWITCH(B741,"A",4,"B",5,"C",6),IF(C741="loss",_xlfn.SWITCH(B741,"A",1,"B",2,"C",3),_xlfn.SWITCH(B741,"A",7,"B",8,9)))</f>
        <v>6</v>
      </c>
      <c r="H741" s="1" t="s">
        <v>4</v>
      </c>
      <c r="I741" t="s">
        <v>5</v>
      </c>
      <c r="J741" t="str">
        <f t="shared" si="23"/>
        <v>win</v>
      </c>
      <c r="K741" t="str" cm="1">
        <f t="array" ref="K741">IF(J741="draw",_xlfn.SWITCH(H741,"A","A","B","B","C"),IF(J741="lose", _xlfn.SWITCH(H741,"A","C","B","A","B"),_xlfn.SWITCH(H741,"A","B","B","C","A")))</f>
        <v>A</v>
      </c>
      <c r="L741" cm="1">
        <f t="array" ref="L741">IF(J741="draw",_xlfn.SWITCH(K741,"A",4,"B",5,"C",6),IF(J741="lose",_xlfn.SWITCH(K741,"A",1,"B",2,"C",3),_xlfn.SWITCH(K741,"A",7,"B",8,9)))</f>
        <v>7</v>
      </c>
    </row>
    <row r="742" spans="1:12">
      <c r="A742" s="1" t="s">
        <v>4</v>
      </c>
      <c r="B742" t="s">
        <v>4</v>
      </c>
      <c r="C742" t="str">
        <f t="shared" si="22"/>
        <v>equal</v>
      </c>
      <c r="D742" cm="1">
        <f t="array" ref="D742">IF(C742="equal",_xlfn.SWITCH(B742,"A",4,"B",5,"C",6),IF(C742="loss",_xlfn.SWITCH(B742,"A",1,"B",2,"C",3),_xlfn.SWITCH(B742,"A",7,"B",8,9)))</f>
        <v>6</v>
      </c>
      <c r="H742" s="1" t="s">
        <v>4</v>
      </c>
      <c r="I742" t="s">
        <v>5</v>
      </c>
      <c r="J742" t="str">
        <f t="shared" si="23"/>
        <v>win</v>
      </c>
      <c r="K742" t="str" cm="1">
        <f t="array" ref="K742">IF(J742="draw",_xlfn.SWITCH(H742,"A","A","B","B","C"),IF(J742="lose", _xlfn.SWITCH(H742,"A","C","B","A","B"),_xlfn.SWITCH(H742,"A","B","B","C","A")))</f>
        <v>A</v>
      </c>
      <c r="L742" cm="1">
        <f t="array" ref="L742">IF(J742="draw",_xlfn.SWITCH(K742,"A",4,"B",5,"C",6),IF(J742="lose",_xlfn.SWITCH(K742,"A",1,"B",2,"C",3),_xlfn.SWITCH(K742,"A",7,"B",8,9)))</f>
        <v>7</v>
      </c>
    </row>
    <row r="743" spans="1:12">
      <c r="A743" s="1" t="s">
        <v>2</v>
      </c>
      <c r="B743" t="s">
        <v>0</v>
      </c>
      <c r="C743" t="str">
        <f t="shared" si="22"/>
        <v>loss</v>
      </c>
      <c r="D743" cm="1">
        <f t="array" ref="D743">IF(C743="equal",_xlfn.SWITCH(B743,"A",4,"B",5,"C",6),IF(C743="loss",_xlfn.SWITCH(B743,"A",1,"B",2,"C",3),_xlfn.SWITCH(B743,"A",7,"B",8,9)))</f>
        <v>1</v>
      </c>
      <c r="H743" s="1" t="s">
        <v>2</v>
      </c>
      <c r="I743" t="s">
        <v>1</v>
      </c>
      <c r="J743" t="str">
        <f t="shared" si="23"/>
        <v>lose</v>
      </c>
      <c r="K743" t="str" cm="1">
        <f t="array" ref="K743">IF(J743="draw",_xlfn.SWITCH(H743,"A","A","B","B","C"),IF(J743="lose", _xlfn.SWITCH(H743,"A","C","B","A","B"),_xlfn.SWITCH(H743,"A","B","B","C","A")))</f>
        <v>A</v>
      </c>
      <c r="L743" cm="1">
        <f t="array" ref="L743">IF(J743="draw",_xlfn.SWITCH(K743,"A",4,"B",5,"C",6),IF(J743="lose",_xlfn.SWITCH(K743,"A",1,"B",2,"C",3),_xlfn.SWITCH(K743,"A",7,"B",8,9)))</f>
        <v>1</v>
      </c>
    </row>
    <row r="744" spans="1:12">
      <c r="A744" s="1" t="s">
        <v>2</v>
      </c>
      <c r="B744" t="s">
        <v>4</v>
      </c>
      <c r="C744" t="str">
        <f t="shared" si="22"/>
        <v>win</v>
      </c>
      <c r="D744" cm="1">
        <f t="array" ref="D744">IF(C744="equal",_xlfn.SWITCH(B744,"A",4,"B",5,"C",6),IF(C744="loss",_xlfn.SWITCH(B744,"A",1,"B",2,"C",3),_xlfn.SWITCH(B744,"A",7,"B",8,9)))</f>
        <v>9</v>
      </c>
      <c r="H744" s="1" t="s">
        <v>2</v>
      </c>
      <c r="I744" t="s">
        <v>5</v>
      </c>
      <c r="J744" t="str">
        <f t="shared" si="23"/>
        <v>win</v>
      </c>
      <c r="K744" t="str" cm="1">
        <f t="array" ref="K744">IF(J744="draw",_xlfn.SWITCH(H744,"A","A","B","B","C"),IF(J744="lose", _xlfn.SWITCH(H744,"A","C","B","A","B"),_xlfn.SWITCH(H744,"A","B","B","C","A")))</f>
        <v>C</v>
      </c>
      <c r="L744" cm="1">
        <f t="array" ref="L744">IF(J744="draw",_xlfn.SWITCH(K744,"A",4,"B",5,"C",6),IF(J744="lose",_xlfn.SWITCH(K744,"A",1,"B",2,"C",3),_xlfn.SWITCH(K744,"A",7,"B",8,9)))</f>
        <v>9</v>
      </c>
    </row>
    <row r="745" spans="1:12">
      <c r="A745" s="1" t="s">
        <v>0</v>
      </c>
      <c r="B745" t="s">
        <v>4</v>
      </c>
      <c r="C745" t="str">
        <f t="shared" si="22"/>
        <v>loss</v>
      </c>
      <c r="D745" cm="1">
        <f t="array" ref="D745">IF(C745="equal",_xlfn.SWITCH(B745,"A",4,"B",5,"C",6),IF(C745="loss",_xlfn.SWITCH(B745,"A",1,"B",2,"C",3),_xlfn.SWITCH(B745,"A",7,"B",8,9)))</f>
        <v>3</v>
      </c>
      <c r="H745" s="1" t="s">
        <v>0</v>
      </c>
      <c r="I745" t="s">
        <v>5</v>
      </c>
      <c r="J745" t="str">
        <f t="shared" si="23"/>
        <v>win</v>
      </c>
      <c r="K745" t="str" cm="1">
        <f t="array" ref="K745">IF(J745="draw",_xlfn.SWITCH(H745,"A","A","B","B","C"),IF(J745="lose", _xlfn.SWITCH(H745,"A","C","B","A","B"),_xlfn.SWITCH(H745,"A","B","B","C","A")))</f>
        <v>B</v>
      </c>
      <c r="L745" cm="1">
        <f t="array" ref="L745">IF(J745="draw",_xlfn.SWITCH(K745,"A",4,"B",5,"C",6),IF(J745="lose",_xlfn.SWITCH(K745,"A",1,"B",2,"C",3),_xlfn.SWITCH(K745,"A",7,"B",8,9)))</f>
        <v>8</v>
      </c>
    </row>
    <row r="746" spans="1:12">
      <c r="A746" s="1" t="s">
        <v>4</v>
      </c>
      <c r="B746" t="s">
        <v>4</v>
      </c>
      <c r="C746" t="str">
        <f t="shared" si="22"/>
        <v>equal</v>
      </c>
      <c r="D746" cm="1">
        <f t="array" ref="D746">IF(C746="equal",_xlfn.SWITCH(B746,"A",4,"B",5,"C",6),IF(C746="loss",_xlfn.SWITCH(B746,"A",1,"B",2,"C",3),_xlfn.SWITCH(B746,"A",7,"B",8,9)))</f>
        <v>6</v>
      </c>
      <c r="H746" s="1" t="s">
        <v>4</v>
      </c>
      <c r="I746" t="s">
        <v>5</v>
      </c>
      <c r="J746" t="str">
        <f t="shared" si="23"/>
        <v>win</v>
      </c>
      <c r="K746" t="str" cm="1">
        <f t="array" ref="K746">IF(J746="draw",_xlfn.SWITCH(H746,"A","A","B","B","C"),IF(J746="lose", _xlfn.SWITCH(H746,"A","C","B","A","B"),_xlfn.SWITCH(H746,"A","B","B","C","A")))</f>
        <v>A</v>
      </c>
      <c r="L746" cm="1">
        <f t="array" ref="L746">IF(J746="draw",_xlfn.SWITCH(K746,"A",4,"B",5,"C",6),IF(J746="lose",_xlfn.SWITCH(K746,"A",1,"B",2,"C",3),_xlfn.SWITCH(K746,"A",7,"B",8,9)))</f>
        <v>7</v>
      </c>
    </row>
    <row r="747" spans="1:12">
      <c r="A747" s="1" t="s">
        <v>0</v>
      </c>
      <c r="B747" t="s">
        <v>4</v>
      </c>
      <c r="C747" t="str">
        <f t="shared" si="22"/>
        <v>loss</v>
      </c>
      <c r="D747" cm="1">
        <f t="array" ref="D747">IF(C747="equal",_xlfn.SWITCH(B747,"A",4,"B",5,"C",6),IF(C747="loss",_xlfn.SWITCH(B747,"A",1,"B",2,"C",3),_xlfn.SWITCH(B747,"A",7,"B",8,9)))</f>
        <v>3</v>
      </c>
      <c r="H747" s="1" t="s">
        <v>0</v>
      </c>
      <c r="I747" t="s">
        <v>5</v>
      </c>
      <c r="J747" t="str">
        <f t="shared" si="23"/>
        <v>win</v>
      </c>
      <c r="K747" t="str" cm="1">
        <f t="array" ref="K747">IF(J747="draw",_xlfn.SWITCH(H747,"A","A","B","B","C"),IF(J747="lose", _xlfn.SWITCH(H747,"A","C","B","A","B"),_xlfn.SWITCH(H747,"A","B","B","C","A")))</f>
        <v>B</v>
      </c>
      <c r="L747" cm="1">
        <f t="array" ref="L747">IF(J747="draw",_xlfn.SWITCH(K747,"A",4,"B",5,"C",6),IF(J747="lose",_xlfn.SWITCH(K747,"A",1,"B",2,"C",3),_xlfn.SWITCH(K747,"A",7,"B",8,9)))</f>
        <v>8</v>
      </c>
    </row>
    <row r="748" spans="1:12">
      <c r="A748" s="1" t="s">
        <v>4</v>
      </c>
      <c r="B748" t="s">
        <v>4</v>
      </c>
      <c r="C748" t="str">
        <f t="shared" si="22"/>
        <v>equal</v>
      </c>
      <c r="D748" cm="1">
        <f t="array" ref="D748">IF(C748="equal",_xlfn.SWITCH(B748,"A",4,"B",5,"C",6),IF(C748="loss",_xlfn.SWITCH(B748,"A",1,"B",2,"C",3),_xlfn.SWITCH(B748,"A",7,"B",8,9)))</f>
        <v>6</v>
      </c>
      <c r="H748" s="1" t="s">
        <v>4</v>
      </c>
      <c r="I748" t="s">
        <v>5</v>
      </c>
      <c r="J748" t="str">
        <f t="shared" si="23"/>
        <v>win</v>
      </c>
      <c r="K748" t="str" cm="1">
        <f t="array" ref="K748">IF(J748="draw",_xlfn.SWITCH(H748,"A","A","B","B","C"),IF(J748="lose", _xlfn.SWITCH(H748,"A","C","B","A","B"),_xlfn.SWITCH(H748,"A","B","B","C","A")))</f>
        <v>A</v>
      </c>
      <c r="L748" cm="1">
        <f t="array" ref="L748">IF(J748="draw",_xlfn.SWITCH(K748,"A",4,"B",5,"C",6),IF(J748="lose",_xlfn.SWITCH(K748,"A",1,"B",2,"C",3),_xlfn.SWITCH(K748,"A",7,"B",8,9)))</f>
        <v>7</v>
      </c>
    </row>
    <row r="749" spans="1:12">
      <c r="A749" s="1" t="s">
        <v>0</v>
      </c>
      <c r="B749" t="s">
        <v>2</v>
      </c>
      <c r="C749" t="str">
        <f t="shared" si="22"/>
        <v>win</v>
      </c>
      <c r="D749" cm="1">
        <f t="array" ref="D749">IF(C749="equal",_xlfn.SWITCH(B749,"A",4,"B",5,"C",6),IF(C749="loss",_xlfn.SWITCH(B749,"A",1,"B",2,"C",3),_xlfn.SWITCH(B749,"A",7,"B",8,9)))</f>
        <v>8</v>
      </c>
      <c r="H749" s="1" t="s">
        <v>0</v>
      </c>
      <c r="I749" t="s">
        <v>3</v>
      </c>
      <c r="J749" t="str">
        <f t="shared" si="23"/>
        <v>draw</v>
      </c>
      <c r="K749" t="str" cm="1">
        <f t="array" ref="K749">IF(J749="draw",_xlfn.SWITCH(H749,"A","A","B","B","C"),IF(J749="lose", _xlfn.SWITCH(H749,"A","C","B","A","B"),_xlfn.SWITCH(H749,"A","B","B","C","A")))</f>
        <v>A</v>
      </c>
      <c r="L749" cm="1">
        <f t="array" ref="L749">IF(J749="draw",_xlfn.SWITCH(K749,"A",4,"B",5,"C",6),IF(J749="lose",_xlfn.SWITCH(K749,"A",1,"B",2,"C",3),_xlfn.SWITCH(K749,"A",7,"B",8,9)))</f>
        <v>4</v>
      </c>
    </row>
    <row r="750" spans="1:12">
      <c r="A750" s="1" t="s">
        <v>2</v>
      </c>
      <c r="B750" t="s">
        <v>0</v>
      </c>
      <c r="C750" t="str">
        <f t="shared" si="22"/>
        <v>loss</v>
      </c>
      <c r="D750" cm="1">
        <f t="array" ref="D750">IF(C750="equal",_xlfn.SWITCH(B750,"A",4,"B",5,"C",6),IF(C750="loss",_xlfn.SWITCH(B750,"A",1,"B",2,"C",3),_xlfn.SWITCH(B750,"A",7,"B",8,9)))</f>
        <v>1</v>
      </c>
      <c r="H750" s="1" t="s">
        <v>2</v>
      </c>
      <c r="I750" t="s">
        <v>1</v>
      </c>
      <c r="J750" t="str">
        <f t="shared" si="23"/>
        <v>lose</v>
      </c>
      <c r="K750" t="str" cm="1">
        <f t="array" ref="K750">IF(J750="draw",_xlfn.SWITCH(H750,"A","A","B","B","C"),IF(J750="lose", _xlfn.SWITCH(H750,"A","C","B","A","B"),_xlfn.SWITCH(H750,"A","B","B","C","A")))</f>
        <v>A</v>
      </c>
      <c r="L750" cm="1">
        <f t="array" ref="L750">IF(J750="draw",_xlfn.SWITCH(K750,"A",4,"B",5,"C",6),IF(J750="lose",_xlfn.SWITCH(K750,"A",1,"B",2,"C",3),_xlfn.SWITCH(K750,"A",7,"B",8,9)))</f>
        <v>1</v>
      </c>
    </row>
    <row r="751" spans="1:12">
      <c r="A751" s="1" t="s">
        <v>4</v>
      </c>
      <c r="B751" t="s">
        <v>4</v>
      </c>
      <c r="C751" t="str">
        <f t="shared" si="22"/>
        <v>equal</v>
      </c>
      <c r="D751" cm="1">
        <f t="array" ref="D751">IF(C751="equal",_xlfn.SWITCH(B751,"A",4,"B",5,"C",6),IF(C751="loss",_xlfn.SWITCH(B751,"A",1,"B",2,"C",3),_xlfn.SWITCH(B751,"A",7,"B",8,9)))</f>
        <v>6</v>
      </c>
      <c r="H751" s="1" t="s">
        <v>4</v>
      </c>
      <c r="I751" t="s">
        <v>5</v>
      </c>
      <c r="J751" t="str">
        <f t="shared" si="23"/>
        <v>win</v>
      </c>
      <c r="K751" t="str" cm="1">
        <f t="array" ref="K751">IF(J751="draw",_xlfn.SWITCH(H751,"A","A","B","B","C"),IF(J751="lose", _xlfn.SWITCH(H751,"A","C","B","A","B"),_xlfn.SWITCH(H751,"A","B","B","C","A")))</f>
        <v>A</v>
      </c>
      <c r="L751" cm="1">
        <f t="array" ref="L751">IF(J751="draw",_xlfn.SWITCH(K751,"A",4,"B",5,"C",6),IF(J751="lose",_xlfn.SWITCH(K751,"A",1,"B",2,"C",3),_xlfn.SWITCH(K751,"A",7,"B",8,9)))</f>
        <v>7</v>
      </c>
    </row>
    <row r="752" spans="1:12">
      <c r="A752" s="1" t="s">
        <v>0</v>
      </c>
      <c r="B752" t="s">
        <v>4</v>
      </c>
      <c r="C752" t="str">
        <f t="shared" si="22"/>
        <v>loss</v>
      </c>
      <c r="D752" cm="1">
        <f t="array" ref="D752">IF(C752="equal",_xlfn.SWITCH(B752,"A",4,"B",5,"C",6),IF(C752="loss",_xlfn.SWITCH(B752,"A",1,"B",2,"C",3),_xlfn.SWITCH(B752,"A",7,"B",8,9)))</f>
        <v>3</v>
      </c>
      <c r="H752" s="1" t="s">
        <v>0</v>
      </c>
      <c r="I752" t="s">
        <v>5</v>
      </c>
      <c r="J752" t="str">
        <f t="shared" si="23"/>
        <v>win</v>
      </c>
      <c r="K752" t="str" cm="1">
        <f t="array" ref="K752">IF(J752="draw",_xlfn.SWITCH(H752,"A","A","B","B","C"),IF(J752="lose", _xlfn.SWITCH(H752,"A","C","B","A","B"),_xlfn.SWITCH(H752,"A","B","B","C","A")))</f>
        <v>B</v>
      </c>
      <c r="L752" cm="1">
        <f t="array" ref="L752">IF(J752="draw",_xlfn.SWITCH(K752,"A",4,"B",5,"C",6),IF(J752="lose",_xlfn.SWITCH(K752,"A",1,"B",2,"C",3),_xlfn.SWITCH(K752,"A",7,"B",8,9)))</f>
        <v>8</v>
      </c>
    </row>
    <row r="753" spans="1:12">
      <c r="A753" s="1" t="s">
        <v>2</v>
      </c>
      <c r="B753" t="s">
        <v>0</v>
      </c>
      <c r="C753" t="str">
        <f t="shared" si="22"/>
        <v>loss</v>
      </c>
      <c r="D753" cm="1">
        <f t="array" ref="D753">IF(C753="equal",_xlfn.SWITCH(B753,"A",4,"B",5,"C",6),IF(C753="loss",_xlfn.SWITCH(B753,"A",1,"B",2,"C",3),_xlfn.SWITCH(B753,"A",7,"B",8,9)))</f>
        <v>1</v>
      </c>
      <c r="H753" s="1" t="s">
        <v>2</v>
      </c>
      <c r="I753" t="s">
        <v>1</v>
      </c>
      <c r="J753" t="str">
        <f t="shared" si="23"/>
        <v>lose</v>
      </c>
      <c r="K753" t="str" cm="1">
        <f t="array" ref="K753">IF(J753="draw",_xlfn.SWITCH(H753,"A","A","B","B","C"),IF(J753="lose", _xlfn.SWITCH(H753,"A","C","B","A","B"),_xlfn.SWITCH(H753,"A","B","B","C","A")))</f>
        <v>A</v>
      </c>
      <c r="L753" cm="1">
        <f t="array" ref="L753">IF(J753="draw",_xlfn.SWITCH(K753,"A",4,"B",5,"C",6),IF(J753="lose",_xlfn.SWITCH(K753,"A",1,"B",2,"C",3),_xlfn.SWITCH(K753,"A",7,"B",8,9)))</f>
        <v>1</v>
      </c>
    </row>
    <row r="754" spans="1:12">
      <c r="A754" s="1" t="s">
        <v>4</v>
      </c>
      <c r="B754" t="s">
        <v>4</v>
      </c>
      <c r="C754" t="str">
        <f t="shared" si="22"/>
        <v>equal</v>
      </c>
      <c r="D754" cm="1">
        <f t="array" ref="D754">IF(C754="equal",_xlfn.SWITCH(B754,"A",4,"B",5,"C",6),IF(C754="loss",_xlfn.SWITCH(B754,"A",1,"B",2,"C",3),_xlfn.SWITCH(B754,"A",7,"B",8,9)))</f>
        <v>6</v>
      </c>
      <c r="H754" s="1" t="s">
        <v>4</v>
      </c>
      <c r="I754" t="s">
        <v>5</v>
      </c>
      <c r="J754" t="str">
        <f t="shared" si="23"/>
        <v>win</v>
      </c>
      <c r="K754" t="str" cm="1">
        <f t="array" ref="K754">IF(J754="draw",_xlfn.SWITCH(H754,"A","A","B","B","C"),IF(J754="lose", _xlfn.SWITCH(H754,"A","C","B","A","B"),_xlfn.SWITCH(H754,"A","B","B","C","A")))</f>
        <v>A</v>
      </c>
      <c r="L754" cm="1">
        <f t="array" ref="L754">IF(J754="draw",_xlfn.SWITCH(K754,"A",4,"B",5,"C",6),IF(J754="lose",_xlfn.SWITCH(K754,"A",1,"B",2,"C",3),_xlfn.SWITCH(K754,"A",7,"B",8,9)))</f>
        <v>7</v>
      </c>
    </row>
    <row r="755" spans="1:12">
      <c r="A755" s="1" t="s">
        <v>4</v>
      </c>
      <c r="B755" t="s">
        <v>4</v>
      </c>
      <c r="C755" t="str">
        <f t="shared" si="22"/>
        <v>equal</v>
      </c>
      <c r="D755" cm="1">
        <f t="array" ref="D755">IF(C755="equal",_xlfn.SWITCH(B755,"A",4,"B",5,"C",6),IF(C755="loss",_xlfn.SWITCH(B755,"A",1,"B",2,"C",3),_xlfn.SWITCH(B755,"A",7,"B",8,9)))</f>
        <v>6</v>
      </c>
      <c r="H755" s="1" t="s">
        <v>4</v>
      </c>
      <c r="I755" t="s">
        <v>5</v>
      </c>
      <c r="J755" t="str">
        <f t="shared" si="23"/>
        <v>win</v>
      </c>
      <c r="K755" t="str" cm="1">
        <f t="array" ref="K755">IF(J755="draw",_xlfn.SWITCH(H755,"A","A","B","B","C"),IF(J755="lose", _xlfn.SWITCH(H755,"A","C","B","A","B"),_xlfn.SWITCH(H755,"A","B","B","C","A")))</f>
        <v>A</v>
      </c>
      <c r="L755" cm="1">
        <f t="array" ref="L755">IF(J755="draw",_xlfn.SWITCH(K755,"A",4,"B",5,"C",6),IF(J755="lose",_xlfn.SWITCH(K755,"A",1,"B",2,"C",3),_xlfn.SWITCH(K755,"A",7,"B",8,9)))</f>
        <v>7</v>
      </c>
    </row>
    <row r="756" spans="1:12">
      <c r="A756" s="1" t="s">
        <v>2</v>
      </c>
      <c r="B756" t="s">
        <v>2</v>
      </c>
      <c r="C756" t="str">
        <f t="shared" si="22"/>
        <v>equal</v>
      </c>
      <c r="D756" cm="1">
        <f t="array" ref="D756">IF(C756="equal",_xlfn.SWITCH(B756,"A",4,"B",5,"C",6),IF(C756="loss",_xlfn.SWITCH(B756,"A",1,"B",2,"C",3),_xlfn.SWITCH(B756,"A",7,"B",8,9)))</f>
        <v>5</v>
      </c>
      <c r="H756" s="1" t="s">
        <v>2</v>
      </c>
      <c r="I756" t="s">
        <v>3</v>
      </c>
      <c r="J756" t="str">
        <f t="shared" si="23"/>
        <v>draw</v>
      </c>
      <c r="K756" t="str" cm="1">
        <f t="array" ref="K756">IF(J756="draw",_xlfn.SWITCH(H756,"A","A","B","B","C"),IF(J756="lose", _xlfn.SWITCH(H756,"A","C","B","A","B"),_xlfn.SWITCH(H756,"A","B","B","C","A")))</f>
        <v>B</v>
      </c>
      <c r="L756" cm="1">
        <f t="array" ref="L756">IF(J756="draw",_xlfn.SWITCH(K756,"A",4,"B",5,"C",6),IF(J756="lose",_xlfn.SWITCH(K756,"A",1,"B",2,"C",3),_xlfn.SWITCH(K756,"A",7,"B",8,9)))</f>
        <v>5</v>
      </c>
    </row>
    <row r="757" spans="1:12">
      <c r="A757" s="1" t="s">
        <v>4</v>
      </c>
      <c r="B757" t="s">
        <v>4</v>
      </c>
      <c r="C757" t="str">
        <f t="shared" si="22"/>
        <v>equal</v>
      </c>
      <c r="D757" cm="1">
        <f t="array" ref="D757">IF(C757="equal",_xlfn.SWITCH(B757,"A",4,"B",5,"C",6),IF(C757="loss",_xlfn.SWITCH(B757,"A",1,"B",2,"C",3),_xlfn.SWITCH(B757,"A",7,"B",8,9)))</f>
        <v>6</v>
      </c>
      <c r="H757" s="1" t="s">
        <v>4</v>
      </c>
      <c r="I757" t="s">
        <v>5</v>
      </c>
      <c r="J757" t="str">
        <f t="shared" si="23"/>
        <v>win</v>
      </c>
      <c r="K757" t="str" cm="1">
        <f t="array" ref="K757">IF(J757="draw",_xlfn.SWITCH(H757,"A","A","B","B","C"),IF(J757="lose", _xlfn.SWITCH(H757,"A","C","B","A","B"),_xlfn.SWITCH(H757,"A","B","B","C","A")))</f>
        <v>A</v>
      </c>
      <c r="L757" cm="1">
        <f t="array" ref="L757">IF(J757="draw",_xlfn.SWITCH(K757,"A",4,"B",5,"C",6),IF(J757="lose",_xlfn.SWITCH(K757,"A",1,"B",2,"C",3),_xlfn.SWITCH(K757,"A",7,"B",8,9)))</f>
        <v>7</v>
      </c>
    </row>
    <row r="758" spans="1:12">
      <c r="A758" s="1" t="s">
        <v>4</v>
      </c>
      <c r="B758" t="s">
        <v>4</v>
      </c>
      <c r="C758" t="str">
        <f t="shared" si="22"/>
        <v>equal</v>
      </c>
      <c r="D758" cm="1">
        <f t="array" ref="D758">IF(C758="equal",_xlfn.SWITCH(B758,"A",4,"B",5,"C",6),IF(C758="loss",_xlfn.SWITCH(B758,"A",1,"B",2,"C",3),_xlfn.SWITCH(B758,"A",7,"B",8,9)))</f>
        <v>6</v>
      </c>
      <c r="H758" s="1" t="s">
        <v>4</v>
      </c>
      <c r="I758" t="s">
        <v>5</v>
      </c>
      <c r="J758" t="str">
        <f t="shared" si="23"/>
        <v>win</v>
      </c>
      <c r="K758" t="str" cm="1">
        <f t="array" ref="K758">IF(J758="draw",_xlfn.SWITCH(H758,"A","A","B","B","C"),IF(J758="lose", _xlfn.SWITCH(H758,"A","C","B","A","B"),_xlfn.SWITCH(H758,"A","B","B","C","A")))</f>
        <v>A</v>
      </c>
      <c r="L758" cm="1">
        <f t="array" ref="L758">IF(J758="draw",_xlfn.SWITCH(K758,"A",4,"B",5,"C",6),IF(J758="lose",_xlfn.SWITCH(K758,"A",1,"B",2,"C",3),_xlfn.SWITCH(K758,"A",7,"B",8,9)))</f>
        <v>7</v>
      </c>
    </row>
    <row r="759" spans="1:12">
      <c r="A759" s="1" t="s">
        <v>4</v>
      </c>
      <c r="B759" t="s">
        <v>2</v>
      </c>
      <c r="C759" t="str">
        <f t="shared" si="22"/>
        <v>loss</v>
      </c>
      <c r="D759" cm="1">
        <f t="array" ref="D759">IF(C759="equal",_xlfn.SWITCH(B759,"A",4,"B",5,"C",6),IF(C759="loss",_xlfn.SWITCH(B759,"A",1,"B",2,"C",3),_xlfn.SWITCH(B759,"A",7,"B",8,9)))</f>
        <v>2</v>
      </c>
      <c r="H759" s="1" t="s">
        <v>4</v>
      </c>
      <c r="I759" t="s">
        <v>3</v>
      </c>
      <c r="J759" t="str">
        <f t="shared" si="23"/>
        <v>draw</v>
      </c>
      <c r="K759" t="str" cm="1">
        <f t="array" ref="K759">IF(J759="draw",_xlfn.SWITCH(H759,"A","A","B","B","C"),IF(J759="lose", _xlfn.SWITCH(H759,"A","C","B","A","B"),_xlfn.SWITCH(H759,"A","B","B","C","A")))</f>
        <v>C</v>
      </c>
      <c r="L759" cm="1">
        <f t="array" ref="L759">IF(J759="draw",_xlfn.SWITCH(K759,"A",4,"B",5,"C",6),IF(J759="lose",_xlfn.SWITCH(K759,"A",1,"B",2,"C",3),_xlfn.SWITCH(K759,"A",7,"B",8,9)))</f>
        <v>6</v>
      </c>
    </row>
    <row r="760" spans="1:12">
      <c r="A760" s="1" t="s">
        <v>2</v>
      </c>
      <c r="B760" t="s">
        <v>2</v>
      </c>
      <c r="C760" t="str">
        <f t="shared" si="22"/>
        <v>equal</v>
      </c>
      <c r="D760" cm="1">
        <f t="array" ref="D760">IF(C760="equal",_xlfn.SWITCH(B760,"A",4,"B",5,"C",6),IF(C760="loss",_xlfn.SWITCH(B760,"A",1,"B",2,"C",3),_xlfn.SWITCH(B760,"A",7,"B",8,9)))</f>
        <v>5</v>
      </c>
      <c r="H760" s="1" t="s">
        <v>2</v>
      </c>
      <c r="I760" t="s">
        <v>3</v>
      </c>
      <c r="J760" t="str">
        <f t="shared" si="23"/>
        <v>draw</v>
      </c>
      <c r="K760" t="str" cm="1">
        <f t="array" ref="K760">IF(J760="draw",_xlfn.SWITCH(H760,"A","A","B","B","C"),IF(J760="lose", _xlfn.SWITCH(H760,"A","C","B","A","B"),_xlfn.SWITCH(H760,"A","B","B","C","A")))</f>
        <v>B</v>
      </c>
      <c r="L760" cm="1">
        <f t="array" ref="L760">IF(J760="draw",_xlfn.SWITCH(K760,"A",4,"B",5,"C",6),IF(J760="lose",_xlfn.SWITCH(K760,"A",1,"B",2,"C",3),_xlfn.SWITCH(K760,"A",7,"B",8,9)))</f>
        <v>5</v>
      </c>
    </row>
    <row r="761" spans="1:12">
      <c r="A761" s="1" t="s">
        <v>2</v>
      </c>
      <c r="B761" t="s">
        <v>0</v>
      </c>
      <c r="C761" t="str">
        <f t="shared" si="22"/>
        <v>loss</v>
      </c>
      <c r="D761" cm="1">
        <f t="array" ref="D761">IF(C761="equal",_xlfn.SWITCH(B761,"A",4,"B",5,"C",6),IF(C761="loss",_xlfn.SWITCH(B761,"A",1,"B",2,"C",3),_xlfn.SWITCH(B761,"A",7,"B",8,9)))</f>
        <v>1</v>
      </c>
      <c r="H761" s="1" t="s">
        <v>2</v>
      </c>
      <c r="I761" t="s">
        <v>1</v>
      </c>
      <c r="J761" t="str">
        <f t="shared" si="23"/>
        <v>lose</v>
      </c>
      <c r="K761" t="str" cm="1">
        <f t="array" ref="K761">IF(J761="draw",_xlfn.SWITCH(H761,"A","A","B","B","C"),IF(J761="lose", _xlfn.SWITCH(H761,"A","C","B","A","B"),_xlfn.SWITCH(H761,"A","B","B","C","A")))</f>
        <v>A</v>
      </c>
      <c r="L761" cm="1">
        <f t="array" ref="L761">IF(J761="draw",_xlfn.SWITCH(K761,"A",4,"B",5,"C",6),IF(J761="lose",_xlfn.SWITCH(K761,"A",1,"B",2,"C",3),_xlfn.SWITCH(K761,"A",7,"B",8,9)))</f>
        <v>1</v>
      </c>
    </row>
    <row r="762" spans="1:12">
      <c r="A762" s="1" t="s">
        <v>4</v>
      </c>
      <c r="B762" t="s">
        <v>4</v>
      </c>
      <c r="C762" t="str">
        <f t="shared" si="22"/>
        <v>equal</v>
      </c>
      <c r="D762" cm="1">
        <f t="array" ref="D762">IF(C762="equal",_xlfn.SWITCH(B762,"A",4,"B",5,"C",6),IF(C762="loss",_xlfn.SWITCH(B762,"A",1,"B",2,"C",3),_xlfn.SWITCH(B762,"A",7,"B",8,9)))</f>
        <v>6</v>
      </c>
      <c r="H762" s="1" t="s">
        <v>4</v>
      </c>
      <c r="I762" t="s">
        <v>5</v>
      </c>
      <c r="J762" t="str">
        <f t="shared" si="23"/>
        <v>win</v>
      </c>
      <c r="K762" t="str" cm="1">
        <f t="array" ref="K762">IF(J762="draw",_xlfn.SWITCH(H762,"A","A","B","B","C"),IF(J762="lose", _xlfn.SWITCH(H762,"A","C","B","A","B"),_xlfn.SWITCH(H762,"A","B","B","C","A")))</f>
        <v>A</v>
      </c>
      <c r="L762" cm="1">
        <f t="array" ref="L762">IF(J762="draw",_xlfn.SWITCH(K762,"A",4,"B",5,"C",6),IF(J762="lose",_xlfn.SWITCH(K762,"A",1,"B",2,"C",3),_xlfn.SWITCH(K762,"A",7,"B",8,9)))</f>
        <v>7</v>
      </c>
    </row>
    <row r="763" spans="1:12">
      <c r="A763" s="1" t="s">
        <v>2</v>
      </c>
      <c r="B763" t="s">
        <v>2</v>
      </c>
      <c r="C763" t="str">
        <f t="shared" si="22"/>
        <v>equal</v>
      </c>
      <c r="D763" cm="1">
        <f t="array" ref="D763">IF(C763="equal",_xlfn.SWITCH(B763,"A",4,"B",5,"C",6),IF(C763="loss",_xlfn.SWITCH(B763,"A",1,"B",2,"C",3),_xlfn.SWITCH(B763,"A",7,"B",8,9)))</f>
        <v>5</v>
      </c>
      <c r="H763" s="1" t="s">
        <v>2</v>
      </c>
      <c r="I763" t="s">
        <v>3</v>
      </c>
      <c r="J763" t="str">
        <f t="shared" si="23"/>
        <v>draw</v>
      </c>
      <c r="K763" t="str" cm="1">
        <f t="array" ref="K763">IF(J763="draw",_xlfn.SWITCH(H763,"A","A","B","B","C"),IF(J763="lose", _xlfn.SWITCH(H763,"A","C","B","A","B"),_xlfn.SWITCH(H763,"A","B","B","C","A")))</f>
        <v>B</v>
      </c>
      <c r="L763" cm="1">
        <f t="array" ref="L763">IF(J763="draw",_xlfn.SWITCH(K763,"A",4,"B",5,"C",6),IF(J763="lose",_xlfn.SWITCH(K763,"A",1,"B",2,"C",3),_xlfn.SWITCH(K763,"A",7,"B",8,9)))</f>
        <v>5</v>
      </c>
    </row>
    <row r="764" spans="1:12">
      <c r="A764" s="1" t="s">
        <v>0</v>
      </c>
      <c r="B764" t="s">
        <v>4</v>
      </c>
      <c r="C764" t="str">
        <f t="shared" si="22"/>
        <v>loss</v>
      </c>
      <c r="D764" cm="1">
        <f t="array" ref="D764">IF(C764="equal",_xlfn.SWITCH(B764,"A",4,"B",5,"C",6),IF(C764="loss",_xlfn.SWITCH(B764,"A",1,"B",2,"C",3),_xlfn.SWITCH(B764,"A",7,"B",8,9)))</f>
        <v>3</v>
      </c>
      <c r="H764" s="1" t="s">
        <v>0</v>
      </c>
      <c r="I764" t="s">
        <v>5</v>
      </c>
      <c r="J764" t="str">
        <f t="shared" si="23"/>
        <v>win</v>
      </c>
      <c r="K764" t="str" cm="1">
        <f t="array" ref="K764">IF(J764="draw",_xlfn.SWITCH(H764,"A","A","B","B","C"),IF(J764="lose", _xlfn.SWITCH(H764,"A","C","B","A","B"),_xlfn.SWITCH(H764,"A","B","B","C","A")))</f>
        <v>B</v>
      </c>
      <c r="L764" cm="1">
        <f t="array" ref="L764">IF(J764="draw",_xlfn.SWITCH(K764,"A",4,"B",5,"C",6),IF(J764="lose",_xlfn.SWITCH(K764,"A",1,"B",2,"C",3),_xlfn.SWITCH(K764,"A",7,"B",8,9)))</f>
        <v>8</v>
      </c>
    </row>
    <row r="765" spans="1:12">
      <c r="A765" s="1" t="s">
        <v>0</v>
      </c>
      <c r="B765" t="s">
        <v>4</v>
      </c>
      <c r="C765" t="str">
        <f t="shared" si="22"/>
        <v>loss</v>
      </c>
      <c r="D765" cm="1">
        <f t="array" ref="D765">IF(C765="equal",_xlfn.SWITCH(B765,"A",4,"B",5,"C",6),IF(C765="loss",_xlfn.SWITCH(B765,"A",1,"B",2,"C",3),_xlfn.SWITCH(B765,"A",7,"B",8,9)))</f>
        <v>3</v>
      </c>
      <c r="H765" s="1" t="s">
        <v>0</v>
      </c>
      <c r="I765" t="s">
        <v>5</v>
      </c>
      <c r="J765" t="str">
        <f t="shared" si="23"/>
        <v>win</v>
      </c>
      <c r="K765" t="str" cm="1">
        <f t="array" ref="K765">IF(J765="draw",_xlfn.SWITCH(H765,"A","A","B","B","C"),IF(J765="lose", _xlfn.SWITCH(H765,"A","C","B","A","B"),_xlfn.SWITCH(H765,"A","B","B","C","A")))</f>
        <v>B</v>
      </c>
      <c r="L765" cm="1">
        <f t="array" ref="L765">IF(J765="draw",_xlfn.SWITCH(K765,"A",4,"B",5,"C",6),IF(J765="lose",_xlfn.SWITCH(K765,"A",1,"B",2,"C",3),_xlfn.SWITCH(K765,"A",7,"B",8,9)))</f>
        <v>8</v>
      </c>
    </row>
    <row r="766" spans="1:12">
      <c r="A766" s="1" t="s">
        <v>2</v>
      </c>
      <c r="B766" t="s">
        <v>0</v>
      </c>
      <c r="C766" t="str">
        <f t="shared" si="22"/>
        <v>loss</v>
      </c>
      <c r="D766" cm="1">
        <f t="array" ref="D766">IF(C766="equal",_xlfn.SWITCH(B766,"A",4,"B",5,"C",6),IF(C766="loss",_xlfn.SWITCH(B766,"A",1,"B",2,"C",3),_xlfn.SWITCH(B766,"A",7,"B",8,9)))</f>
        <v>1</v>
      </c>
      <c r="H766" s="1" t="s">
        <v>2</v>
      </c>
      <c r="I766" t="s">
        <v>1</v>
      </c>
      <c r="J766" t="str">
        <f t="shared" si="23"/>
        <v>lose</v>
      </c>
      <c r="K766" t="str" cm="1">
        <f t="array" ref="K766">IF(J766="draw",_xlfn.SWITCH(H766,"A","A","B","B","C"),IF(J766="lose", _xlfn.SWITCH(H766,"A","C","B","A","B"),_xlfn.SWITCH(H766,"A","B","B","C","A")))</f>
        <v>A</v>
      </c>
      <c r="L766" cm="1">
        <f t="array" ref="L766">IF(J766="draw",_xlfn.SWITCH(K766,"A",4,"B",5,"C",6),IF(J766="lose",_xlfn.SWITCH(K766,"A",1,"B",2,"C",3),_xlfn.SWITCH(K766,"A",7,"B",8,9)))</f>
        <v>1</v>
      </c>
    </row>
    <row r="767" spans="1:12">
      <c r="A767" s="1" t="s">
        <v>2</v>
      </c>
      <c r="B767" t="s">
        <v>2</v>
      </c>
      <c r="C767" t="str">
        <f t="shared" si="22"/>
        <v>equal</v>
      </c>
      <c r="D767" cm="1">
        <f t="array" ref="D767">IF(C767="equal",_xlfn.SWITCH(B767,"A",4,"B",5,"C",6),IF(C767="loss",_xlfn.SWITCH(B767,"A",1,"B",2,"C",3),_xlfn.SWITCH(B767,"A",7,"B",8,9)))</f>
        <v>5</v>
      </c>
      <c r="H767" s="1" t="s">
        <v>2</v>
      </c>
      <c r="I767" t="s">
        <v>3</v>
      </c>
      <c r="J767" t="str">
        <f t="shared" si="23"/>
        <v>draw</v>
      </c>
      <c r="K767" t="str" cm="1">
        <f t="array" ref="K767">IF(J767="draw",_xlfn.SWITCH(H767,"A","A","B","B","C"),IF(J767="lose", _xlfn.SWITCH(H767,"A","C","B","A","B"),_xlfn.SWITCH(H767,"A","B","B","C","A")))</f>
        <v>B</v>
      </c>
      <c r="L767" cm="1">
        <f t="array" ref="L767">IF(J767="draw",_xlfn.SWITCH(K767,"A",4,"B",5,"C",6),IF(J767="lose",_xlfn.SWITCH(K767,"A",1,"B",2,"C",3),_xlfn.SWITCH(K767,"A",7,"B",8,9)))</f>
        <v>5</v>
      </c>
    </row>
    <row r="768" spans="1:12">
      <c r="A768" s="1" t="s">
        <v>2</v>
      </c>
      <c r="B768" t="s">
        <v>2</v>
      </c>
      <c r="C768" t="str">
        <f t="shared" si="22"/>
        <v>equal</v>
      </c>
      <c r="D768" cm="1">
        <f t="array" ref="D768">IF(C768="equal",_xlfn.SWITCH(B768,"A",4,"B",5,"C",6),IF(C768="loss",_xlfn.SWITCH(B768,"A",1,"B",2,"C",3),_xlfn.SWITCH(B768,"A",7,"B",8,9)))</f>
        <v>5</v>
      </c>
      <c r="H768" s="1" t="s">
        <v>2</v>
      </c>
      <c r="I768" t="s">
        <v>3</v>
      </c>
      <c r="J768" t="str">
        <f t="shared" si="23"/>
        <v>draw</v>
      </c>
      <c r="K768" t="str" cm="1">
        <f t="array" ref="K768">IF(J768="draw",_xlfn.SWITCH(H768,"A","A","B","B","C"),IF(J768="lose", _xlfn.SWITCH(H768,"A","C","B","A","B"),_xlfn.SWITCH(H768,"A","B","B","C","A")))</f>
        <v>B</v>
      </c>
      <c r="L768" cm="1">
        <f t="array" ref="L768">IF(J768="draw",_xlfn.SWITCH(K768,"A",4,"B",5,"C",6),IF(J768="lose",_xlfn.SWITCH(K768,"A",1,"B",2,"C",3),_xlfn.SWITCH(K768,"A",7,"B",8,9)))</f>
        <v>5</v>
      </c>
    </row>
    <row r="769" spans="1:12">
      <c r="A769" s="1" t="s">
        <v>2</v>
      </c>
      <c r="B769" t="s">
        <v>2</v>
      </c>
      <c r="C769" t="str">
        <f t="shared" si="22"/>
        <v>equal</v>
      </c>
      <c r="D769" cm="1">
        <f t="array" ref="D769">IF(C769="equal",_xlfn.SWITCH(B769,"A",4,"B",5,"C",6),IF(C769="loss",_xlfn.SWITCH(B769,"A",1,"B",2,"C",3),_xlfn.SWITCH(B769,"A",7,"B",8,9)))</f>
        <v>5</v>
      </c>
      <c r="H769" s="1" t="s">
        <v>2</v>
      </c>
      <c r="I769" t="s">
        <v>3</v>
      </c>
      <c r="J769" t="str">
        <f t="shared" si="23"/>
        <v>draw</v>
      </c>
      <c r="K769" t="str" cm="1">
        <f t="array" ref="K769">IF(J769="draw",_xlfn.SWITCH(H769,"A","A","B","B","C"),IF(J769="lose", _xlfn.SWITCH(H769,"A","C","B","A","B"),_xlfn.SWITCH(H769,"A","B","B","C","A")))</f>
        <v>B</v>
      </c>
      <c r="L769" cm="1">
        <f t="array" ref="L769">IF(J769="draw",_xlfn.SWITCH(K769,"A",4,"B",5,"C",6),IF(J769="lose",_xlfn.SWITCH(K769,"A",1,"B",2,"C",3),_xlfn.SWITCH(K769,"A",7,"B",8,9)))</f>
        <v>5</v>
      </c>
    </row>
    <row r="770" spans="1:12">
      <c r="A770" s="1" t="s">
        <v>2</v>
      </c>
      <c r="B770" t="s">
        <v>2</v>
      </c>
      <c r="C770" t="str">
        <f t="shared" ref="C770:C833" si="24">IF(A770=B770,"equal",IF(OR(AND(A770="A",B770="C"),AND(A770="B",B770="A"),AND(A770="C",B770="B")),"loss","win"))</f>
        <v>equal</v>
      </c>
      <c r="D770" cm="1">
        <f t="array" ref="D770">IF(C770="equal",_xlfn.SWITCH(B770,"A",4,"B",5,"C",6),IF(C770="loss",_xlfn.SWITCH(B770,"A",1,"B",2,"C",3),_xlfn.SWITCH(B770,"A",7,"B",8,9)))</f>
        <v>5</v>
      </c>
      <c r="H770" s="1" t="s">
        <v>2</v>
      </c>
      <c r="I770" t="s">
        <v>3</v>
      </c>
      <c r="J770" t="str">
        <f t="shared" si="23"/>
        <v>draw</v>
      </c>
      <c r="K770" t="str" cm="1">
        <f t="array" ref="K770">IF(J770="draw",_xlfn.SWITCH(H770,"A","A","B","B","C"),IF(J770="lose", _xlfn.SWITCH(H770,"A","C","B","A","B"),_xlfn.SWITCH(H770,"A","B","B","C","A")))</f>
        <v>B</v>
      </c>
      <c r="L770" cm="1">
        <f t="array" ref="L770">IF(J770="draw",_xlfn.SWITCH(K770,"A",4,"B",5,"C",6),IF(J770="lose",_xlfn.SWITCH(K770,"A",1,"B",2,"C",3),_xlfn.SWITCH(K770,"A",7,"B",8,9)))</f>
        <v>5</v>
      </c>
    </row>
    <row r="771" spans="1:12">
      <c r="A771" s="1" t="s">
        <v>2</v>
      </c>
      <c r="B771" t="s">
        <v>4</v>
      </c>
      <c r="C771" t="str">
        <f t="shared" si="24"/>
        <v>win</v>
      </c>
      <c r="D771" cm="1">
        <f t="array" ref="D771">IF(C771="equal",_xlfn.SWITCH(B771,"A",4,"B",5,"C",6),IF(C771="loss",_xlfn.SWITCH(B771,"A",1,"B",2,"C",3),_xlfn.SWITCH(B771,"A",7,"B",8,9)))</f>
        <v>9</v>
      </c>
      <c r="H771" s="1" t="s">
        <v>2</v>
      </c>
      <c r="I771" t="s">
        <v>5</v>
      </c>
      <c r="J771" t="str">
        <f t="shared" ref="J771:J834" si="25">IF(I771="X","lose",IF(I771="Y","draw", "win"))</f>
        <v>win</v>
      </c>
      <c r="K771" t="str" cm="1">
        <f t="array" ref="K771">IF(J771="draw",_xlfn.SWITCH(H771,"A","A","B","B","C"),IF(J771="lose", _xlfn.SWITCH(H771,"A","C","B","A","B"),_xlfn.SWITCH(H771,"A","B","B","C","A")))</f>
        <v>C</v>
      </c>
      <c r="L771" cm="1">
        <f t="array" ref="L771">IF(J771="draw",_xlfn.SWITCH(K771,"A",4,"B",5,"C",6),IF(J771="lose",_xlfn.SWITCH(K771,"A",1,"B",2,"C",3),_xlfn.SWITCH(K771,"A",7,"B",8,9)))</f>
        <v>9</v>
      </c>
    </row>
    <row r="772" spans="1:12">
      <c r="A772" s="1" t="s">
        <v>4</v>
      </c>
      <c r="B772" t="s">
        <v>4</v>
      </c>
      <c r="C772" t="str">
        <f t="shared" si="24"/>
        <v>equal</v>
      </c>
      <c r="D772" cm="1">
        <f t="array" ref="D772">IF(C772="equal",_xlfn.SWITCH(B772,"A",4,"B",5,"C",6),IF(C772="loss",_xlfn.SWITCH(B772,"A",1,"B",2,"C",3),_xlfn.SWITCH(B772,"A",7,"B",8,9)))</f>
        <v>6</v>
      </c>
      <c r="H772" s="1" t="s">
        <v>4</v>
      </c>
      <c r="I772" t="s">
        <v>5</v>
      </c>
      <c r="J772" t="str">
        <f t="shared" si="25"/>
        <v>win</v>
      </c>
      <c r="K772" t="str" cm="1">
        <f t="array" ref="K772">IF(J772="draw",_xlfn.SWITCH(H772,"A","A","B","B","C"),IF(J772="lose", _xlfn.SWITCH(H772,"A","C","B","A","B"),_xlfn.SWITCH(H772,"A","B","B","C","A")))</f>
        <v>A</v>
      </c>
      <c r="L772" cm="1">
        <f t="array" ref="L772">IF(J772="draw",_xlfn.SWITCH(K772,"A",4,"B",5,"C",6),IF(J772="lose",_xlfn.SWITCH(K772,"A",1,"B",2,"C",3),_xlfn.SWITCH(K772,"A",7,"B",8,9)))</f>
        <v>7</v>
      </c>
    </row>
    <row r="773" spans="1:12">
      <c r="A773" s="1" t="s">
        <v>4</v>
      </c>
      <c r="B773" t="s">
        <v>4</v>
      </c>
      <c r="C773" t="str">
        <f t="shared" si="24"/>
        <v>equal</v>
      </c>
      <c r="D773" cm="1">
        <f t="array" ref="D773">IF(C773="equal",_xlfn.SWITCH(B773,"A",4,"B",5,"C",6),IF(C773="loss",_xlfn.SWITCH(B773,"A",1,"B",2,"C",3),_xlfn.SWITCH(B773,"A",7,"B",8,9)))</f>
        <v>6</v>
      </c>
      <c r="H773" s="1" t="s">
        <v>4</v>
      </c>
      <c r="I773" t="s">
        <v>5</v>
      </c>
      <c r="J773" t="str">
        <f t="shared" si="25"/>
        <v>win</v>
      </c>
      <c r="K773" t="str" cm="1">
        <f t="array" ref="K773">IF(J773="draw",_xlfn.SWITCH(H773,"A","A","B","B","C"),IF(J773="lose", _xlfn.SWITCH(H773,"A","C","B","A","B"),_xlfn.SWITCH(H773,"A","B","B","C","A")))</f>
        <v>A</v>
      </c>
      <c r="L773" cm="1">
        <f t="array" ref="L773">IF(J773="draw",_xlfn.SWITCH(K773,"A",4,"B",5,"C",6),IF(J773="lose",_xlfn.SWITCH(K773,"A",1,"B",2,"C",3),_xlfn.SWITCH(K773,"A",7,"B",8,9)))</f>
        <v>7</v>
      </c>
    </row>
    <row r="774" spans="1:12">
      <c r="A774" s="1" t="s">
        <v>0</v>
      </c>
      <c r="B774" t="s">
        <v>4</v>
      </c>
      <c r="C774" t="str">
        <f t="shared" si="24"/>
        <v>loss</v>
      </c>
      <c r="D774" cm="1">
        <f t="array" ref="D774">IF(C774="equal",_xlfn.SWITCH(B774,"A",4,"B",5,"C",6),IF(C774="loss",_xlfn.SWITCH(B774,"A",1,"B",2,"C",3),_xlfn.SWITCH(B774,"A",7,"B",8,9)))</f>
        <v>3</v>
      </c>
      <c r="H774" s="1" t="s">
        <v>0</v>
      </c>
      <c r="I774" t="s">
        <v>5</v>
      </c>
      <c r="J774" t="str">
        <f t="shared" si="25"/>
        <v>win</v>
      </c>
      <c r="K774" t="str" cm="1">
        <f t="array" ref="K774">IF(J774="draw",_xlfn.SWITCH(H774,"A","A","B","B","C"),IF(J774="lose", _xlfn.SWITCH(H774,"A","C","B","A","B"),_xlfn.SWITCH(H774,"A","B","B","C","A")))</f>
        <v>B</v>
      </c>
      <c r="L774" cm="1">
        <f t="array" ref="L774">IF(J774="draw",_xlfn.SWITCH(K774,"A",4,"B",5,"C",6),IF(J774="lose",_xlfn.SWITCH(K774,"A",1,"B",2,"C",3),_xlfn.SWITCH(K774,"A",7,"B",8,9)))</f>
        <v>8</v>
      </c>
    </row>
    <row r="775" spans="1:12">
      <c r="A775" s="1" t="s">
        <v>4</v>
      </c>
      <c r="B775" t="s">
        <v>4</v>
      </c>
      <c r="C775" t="str">
        <f t="shared" si="24"/>
        <v>equal</v>
      </c>
      <c r="D775" cm="1">
        <f t="array" ref="D775">IF(C775="equal",_xlfn.SWITCH(B775,"A",4,"B",5,"C",6),IF(C775="loss",_xlfn.SWITCH(B775,"A",1,"B",2,"C",3),_xlfn.SWITCH(B775,"A",7,"B",8,9)))</f>
        <v>6</v>
      </c>
      <c r="H775" s="1" t="s">
        <v>4</v>
      </c>
      <c r="I775" t="s">
        <v>5</v>
      </c>
      <c r="J775" t="str">
        <f t="shared" si="25"/>
        <v>win</v>
      </c>
      <c r="K775" t="str" cm="1">
        <f t="array" ref="K775">IF(J775="draw",_xlfn.SWITCH(H775,"A","A","B","B","C"),IF(J775="lose", _xlfn.SWITCH(H775,"A","C","B","A","B"),_xlfn.SWITCH(H775,"A","B","B","C","A")))</f>
        <v>A</v>
      </c>
      <c r="L775" cm="1">
        <f t="array" ref="L775">IF(J775="draw",_xlfn.SWITCH(K775,"A",4,"B",5,"C",6),IF(J775="lose",_xlfn.SWITCH(K775,"A",1,"B",2,"C",3),_xlfn.SWITCH(K775,"A",7,"B",8,9)))</f>
        <v>7</v>
      </c>
    </row>
    <row r="776" spans="1:12">
      <c r="A776" s="1" t="s">
        <v>4</v>
      </c>
      <c r="B776" t="s">
        <v>0</v>
      </c>
      <c r="C776" t="str">
        <f t="shared" si="24"/>
        <v>win</v>
      </c>
      <c r="D776" cm="1">
        <f t="array" ref="D776">IF(C776="equal",_xlfn.SWITCH(B776,"A",4,"B",5,"C",6),IF(C776="loss",_xlfn.SWITCH(B776,"A",1,"B",2,"C",3),_xlfn.SWITCH(B776,"A",7,"B",8,9)))</f>
        <v>7</v>
      </c>
      <c r="H776" s="1" t="s">
        <v>4</v>
      </c>
      <c r="I776" t="s">
        <v>1</v>
      </c>
      <c r="J776" t="str">
        <f t="shared" si="25"/>
        <v>lose</v>
      </c>
      <c r="K776" t="str" cm="1">
        <f t="array" ref="K776">IF(J776="draw",_xlfn.SWITCH(H776,"A","A","B","B","C"),IF(J776="lose", _xlfn.SWITCH(H776,"A","C","B","A","B"),_xlfn.SWITCH(H776,"A","B","B","C","A")))</f>
        <v>B</v>
      </c>
      <c r="L776" cm="1">
        <f t="array" ref="L776">IF(J776="draw",_xlfn.SWITCH(K776,"A",4,"B",5,"C",6),IF(J776="lose",_xlfn.SWITCH(K776,"A",1,"B",2,"C",3),_xlfn.SWITCH(K776,"A",7,"B",8,9)))</f>
        <v>2</v>
      </c>
    </row>
    <row r="777" spans="1:12">
      <c r="A777" s="1" t="s">
        <v>4</v>
      </c>
      <c r="B777" t="s">
        <v>4</v>
      </c>
      <c r="C777" t="str">
        <f t="shared" si="24"/>
        <v>equal</v>
      </c>
      <c r="D777" cm="1">
        <f t="array" ref="D777">IF(C777="equal",_xlfn.SWITCH(B777,"A",4,"B",5,"C",6),IF(C777="loss",_xlfn.SWITCH(B777,"A",1,"B",2,"C",3),_xlfn.SWITCH(B777,"A",7,"B",8,9)))</f>
        <v>6</v>
      </c>
      <c r="H777" s="1" t="s">
        <v>4</v>
      </c>
      <c r="I777" t="s">
        <v>5</v>
      </c>
      <c r="J777" t="str">
        <f t="shared" si="25"/>
        <v>win</v>
      </c>
      <c r="K777" t="str" cm="1">
        <f t="array" ref="K777">IF(J777="draw",_xlfn.SWITCH(H777,"A","A","B","B","C"),IF(J777="lose", _xlfn.SWITCH(H777,"A","C","B","A","B"),_xlfn.SWITCH(H777,"A","B","B","C","A")))</f>
        <v>A</v>
      </c>
      <c r="L777" cm="1">
        <f t="array" ref="L777">IF(J777="draw",_xlfn.SWITCH(K777,"A",4,"B",5,"C",6),IF(J777="lose",_xlfn.SWITCH(K777,"A",1,"B",2,"C",3),_xlfn.SWITCH(K777,"A",7,"B",8,9)))</f>
        <v>7</v>
      </c>
    </row>
    <row r="778" spans="1:12">
      <c r="A778" s="1" t="s">
        <v>2</v>
      </c>
      <c r="B778" t="s">
        <v>4</v>
      </c>
      <c r="C778" t="str">
        <f t="shared" si="24"/>
        <v>win</v>
      </c>
      <c r="D778" cm="1">
        <f t="array" ref="D778">IF(C778="equal",_xlfn.SWITCH(B778,"A",4,"B",5,"C",6),IF(C778="loss",_xlfn.SWITCH(B778,"A",1,"B",2,"C",3),_xlfn.SWITCH(B778,"A",7,"B",8,9)))</f>
        <v>9</v>
      </c>
      <c r="H778" s="1" t="s">
        <v>2</v>
      </c>
      <c r="I778" t="s">
        <v>5</v>
      </c>
      <c r="J778" t="str">
        <f t="shared" si="25"/>
        <v>win</v>
      </c>
      <c r="K778" t="str" cm="1">
        <f t="array" ref="K778">IF(J778="draw",_xlfn.SWITCH(H778,"A","A","B","B","C"),IF(J778="lose", _xlfn.SWITCH(H778,"A","C","B","A","B"),_xlfn.SWITCH(H778,"A","B","B","C","A")))</f>
        <v>C</v>
      </c>
      <c r="L778" cm="1">
        <f t="array" ref="L778">IF(J778="draw",_xlfn.SWITCH(K778,"A",4,"B",5,"C",6),IF(J778="lose",_xlfn.SWITCH(K778,"A",1,"B",2,"C",3),_xlfn.SWITCH(K778,"A",7,"B",8,9)))</f>
        <v>9</v>
      </c>
    </row>
    <row r="779" spans="1:12">
      <c r="A779" s="1" t="s">
        <v>4</v>
      </c>
      <c r="B779" t="s">
        <v>0</v>
      </c>
      <c r="C779" t="str">
        <f t="shared" si="24"/>
        <v>win</v>
      </c>
      <c r="D779" cm="1">
        <f t="array" ref="D779">IF(C779="equal",_xlfn.SWITCH(B779,"A",4,"B",5,"C",6),IF(C779="loss",_xlfn.SWITCH(B779,"A",1,"B",2,"C",3),_xlfn.SWITCH(B779,"A",7,"B",8,9)))</f>
        <v>7</v>
      </c>
      <c r="H779" s="1" t="s">
        <v>4</v>
      </c>
      <c r="I779" t="s">
        <v>1</v>
      </c>
      <c r="J779" t="str">
        <f t="shared" si="25"/>
        <v>lose</v>
      </c>
      <c r="K779" t="str" cm="1">
        <f t="array" ref="K779">IF(J779="draw",_xlfn.SWITCH(H779,"A","A","B","B","C"),IF(J779="lose", _xlfn.SWITCH(H779,"A","C","B","A","B"),_xlfn.SWITCH(H779,"A","B","B","C","A")))</f>
        <v>B</v>
      </c>
      <c r="L779" cm="1">
        <f t="array" ref="L779">IF(J779="draw",_xlfn.SWITCH(K779,"A",4,"B",5,"C",6),IF(J779="lose",_xlfn.SWITCH(K779,"A",1,"B",2,"C",3),_xlfn.SWITCH(K779,"A",7,"B",8,9)))</f>
        <v>2</v>
      </c>
    </row>
    <row r="780" spans="1:12">
      <c r="A780" s="1" t="s">
        <v>4</v>
      </c>
      <c r="B780" t="s">
        <v>0</v>
      </c>
      <c r="C780" t="str">
        <f t="shared" si="24"/>
        <v>win</v>
      </c>
      <c r="D780" cm="1">
        <f t="array" ref="D780">IF(C780="equal",_xlfn.SWITCH(B780,"A",4,"B",5,"C",6),IF(C780="loss",_xlfn.SWITCH(B780,"A",1,"B",2,"C",3),_xlfn.SWITCH(B780,"A",7,"B",8,9)))</f>
        <v>7</v>
      </c>
      <c r="H780" s="1" t="s">
        <v>4</v>
      </c>
      <c r="I780" t="s">
        <v>1</v>
      </c>
      <c r="J780" t="str">
        <f t="shared" si="25"/>
        <v>lose</v>
      </c>
      <c r="K780" t="str" cm="1">
        <f t="array" ref="K780">IF(J780="draw",_xlfn.SWITCH(H780,"A","A","B","B","C"),IF(J780="lose", _xlfn.SWITCH(H780,"A","C","B","A","B"),_xlfn.SWITCH(H780,"A","B","B","C","A")))</f>
        <v>B</v>
      </c>
      <c r="L780" cm="1">
        <f t="array" ref="L780">IF(J780="draw",_xlfn.SWITCH(K780,"A",4,"B",5,"C",6),IF(J780="lose",_xlfn.SWITCH(K780,"A",1,"B",2,"C",3),_xlfn.SWITCH(K780,"A",7,"B",8,9)))</f>
        <v>2</v>
      </c>
    </row>
    <row r="781" spans="1:12">
      <c r="A781" s="1" t="s">
        <v>0</v>
      </c>
      <c r="B781" t="s">
        <v>4</v>
      </c>
      <c r="C781" t="str">
        <f t="shared" si="24"/>
        <v>loss</v>
      </c>
      <c r="D781" cm="1">
        <f t="array" ref="D781">IF(C781="equal",_xlfn.SWITCH(B781,"A",4,"B",5,"C",6),IF(C781="loss",_xlfn.SWITCH(B781,"A",1,"B",2,"C",3),_xlfn.SWITCH(B781,"A",7,"B",8,9)))</f>
        <v>3</v>
      </c>
      <c r="H781" s="1" t="s">
        <v>0</v>
      </c>
      <c r="I781" t="s">
        <v>5</v>
      </c>
      <c r="J781" t="str">
        <f t="shared" si="25"/>
        <v>win</v>
      </c>
      <c r="K781" t="str" cm="1">
        <f t="array" ref="K781">IF(J781="draw",_xlfn.SWITCH(H781,"A","A","B","B","C"),IF(J781="lose", _xlfn.SWITCH(H781,"A","C","B","A","B"),_xlfn.SWITCH(H781,"A","B","B","C","A")))</f>
        <v>B</v>
      </c>
      <c r="L781" cm="1">
        <f t="array" ref="L781">IF(J781="draw",_xlfn.SWITCH(K781,"A",4,"B",5,"C",6),IF(J781="lose",_xlfn.SWITCH(K781,"A",1,"B",2,"C",3),_xlfn.SWITCH(K781,"A",7,"B",8,9)))</f>
        <v>8</v>
      </c>
    </row>
    <row r="782" spans="1:12">
      <c r="A782" s="1" t="s">
        <v>0</v>
      </c>
      <c r="B782" t="s">
        <v>4</v>
      </c>
      <c r="C782" t="str">
        <f t="shared" si="24"/>
        <v>loss</v>
      </c>
      <c r="D782" cm="1">
        <f t="array" ref="D782">IF(C782="equal",_xlfn.SWITCH(B782,"A",4,"B",5,"C",6),IF(C782="loss",_xlfn.SWITCH(B782,"A",1,"B",2,"C",3),_xlfn.SWITCH(B782,"A",7,"B",8,9)))</f>
        <v>3</v>
      </c>
      <c r="H782" s="1" t="s">
        <v>0</v>
      </c>
      <c r="I782" t="s">
        <v>5</v>
      </c>
      <c r="J782" t="str">
        <f t="shared" si="25"/>
        <v>win</v>
      </c>
      <c r="K782" t="str" cm="1">
        <f t="array" ref="K782">IF(J782="draw",_xlfn.SWITCH(H782,"A","A","B","B","C"),IF(J782="lose", _xlfn.SWITCH(H782,"A","C","B","A","B"),_xlfn.SWITCH(H782,"A","B","B","C","A")))</f>
        <v>B</v>
      </c>
      <c r="L782" cm="1">
        <f t="array" ref="L782">IF(J782="draw",_xlfn.SWITCH(K782,"A",4,"B",5,"C",6),IF(J782="lose",_xlfn.SWITCH(K782,"A",1,"B",2,"C",3),_xlfn.SWITCH(K782,"A",7,"B",8,9)))</f>
        <v>8</v>
      </c>
    </row>
    <row r="783" spans="1:12">
      <c r="A783" s="1" t="s">
        <v>2</v>
      </c>
      <c r="B783" t="s">
        <v>2</v>
      </c>
      <c r="C783" t="str">
        <f t="shared" si="24"/>
        <v>equal</v>
      </c>
      <c r="D783" cm="1">
        <f t="array" ref="D783">IF(C783="equal",_xlfn.SWITCH(B783,"A",4,"B",5,"C",6),IF(C783="loss",_xlfn.SWITCH(B783,"A",1,"B",2,"C",3),_xlfn.SWITCH(B783,"A",7,"B",8,9)))</f>
        <v>5</v>
      </c>
      <c r="H783" s="1" t="s">
        <v>2</v>
      </c>
      <c r="I783" t="s">
        <v>3</v>
      </c>
      <c r="J783" t="str">
        <f t="shared" si="25"/>
        <v>draw</v>
      </c>
      <c r="K783" t="str" cm="1">
        <f t="array" ref="K783">IF(J783="draw",_xlfn.SWITCH(H783,"A","A","B","B","C"),IF(J783="lose", _xlfn.SWITCH(H783,"A","C","B","A","B"),_xlfn.SWITCH(H783,"A","B","B","C","A")))</f>
        <v>B</v>
      </c>
      <c r="L783" cm="1">
        <f t="array" ref="L783">IF(J783="draw",_xlfn.SWITCH(K783,"A",4,"B",5,"C",6),IF(J783="lose",_xlfn.SWITCH(K783,"A",1,"B",2,"C",3),_xlfn.SWITCH(K783,"A",7,"B",8,9)))</f>
        <v>5</v>
      </c>
    </row>
    <row r="784" spans="1:12">
      <c r="A784" s="1" t="s">
        <v>2</v>
      </c>
      <c r="B784" t="s">
        <v>4</v>
      </c>
      <c r="C784" t="str">
        <f t="shared" si="24"/>
        <v>win</v>
      </c>
      <c r="D784" cm="1">
        <f t="array" ref="D784">IF(C784="equal",_xlfn.SWITCH(B784,"A",4,"B",5,"C",6),IF(C784="loss",_xlfn.SWITCH(B784,"A",1,"B",2,"C",3),_xlfn.SWITCH(B784,"A",7,"B",8,9)))</f>
        <v>9</v>
      </c>
      <c r="H784" s="1" t="s">
        <v>2</v>
      </c>
      <c r="I784" t="s">
        <v>5</v>
      </c>
      <c r="J784" t="str">
        <f t="shared" si="25"/>
        <v>win</v>
      </c>
      <c r="K784" t="str" cm="1">
        <f t="array" ref="K784">IF(J784="draw",_xlfn.SWITCH(H784,"A","A","B","B","C"),IF(J784="lose", _xlfn.SWITCH(H784,"A","C","B","A","B"),_xlfn.SWITCH(H784,"A","B","B","C","A")))</f>
        <v>C</v>
      </c>
      <c r="L784" cm="1">
        <f t="array" ref="L784">IF(J784="draw",_xlfn.SWITCH(K784,"A",4,"B",5,"C",6),IF(J784="lose",_xlfn.SWITCH(K784,"A",1,"B",2,"C",3),_xlfn.SWITCH(K784,"A",7,"B",8,9)))</f>
        <v>9</v>
      </c>
    </row>
    <row r="785" spans="1:12">
      <c r="A785" s="1" t="s">
        <v>2</v>
      </c>
      <c r="B785" t="s">
        <v>2</v>
      </c>
      <c r="C785" t="str">
        <f t="shared" si="24"/>
        <v>equal</v>
      </c>
      <c r="D785" cm="1">
        <f t="array" ref="D785">IF(C785="equal",_xlfn.SWITCH(B785,"A",4,"B",5,"C",6),IF(C785="loss",_xlfn.SWITCH(B785,"A",1,"B",2,"C",3),_xlfn.SWITCH(B785,"A",7,"B",8,9)))</f>
        <v>5</v>
      </c>
      <c r="H785" s="1" t="s">
        <v>2</v>
      </c>
      <c r="I785" t="s">
        <v>3</v>
      </c>
      <c r="J785" t="str">
        <f t="shared" si="25"/>
        <v>draw</v>
      </c>
      <c r="K785" t="str" cm="1">
        <f t="array" ref="K785">IF(J785="draw",_xlfn.SWITCH(H785,"A","A","B","B","C"),IF(J785="lose", _xlfn.SWITCH(H785,"A","C","B","A","B"),_xlfn.SWITCH(H785,"A","B","B","C","A")))</f>
        <v>B</v>
      </c>
      <c r="L785" cm="1">
        <f t="array" ref="L785">IF(J785="draw",_xlfn.SWITCH(K785,"A",4,"B",5,"C",6),IF(J785="lose",_xlfn.SWITCH(K785,"A",1,"B",2,"C",3),_xlfn.SWITCH(K785,"A",7,"B",8,9)))</f>
        <v>5</v>
      </c>
    </row>
    <row r="786" spans="1:12">
      <c r="A786" s="1" t="s">
        <v>4</v>
      </c>
      <c r="B786" t="s">
        <v>4</v>
      </c>
      <c r="C786" t="str">
        <f t="shared" si="24"/>
        <v>equal</v>
      </c>
      <c r="D786" cm="1">
        <f t="array" ref="D786">IF(C786="equal",_xlfn.SWITCH(B786,"A",4,"B",5,"C",6),IF(C786="loss",_xlfn.SWITCH(B786,"A",1,"B",2,"C",3),_xlfn.SWITCH(B786,"A",7,"B",8,9)))</f>
        <v>6</v>
      </c>
      <c r="H786" s="1" t="s">
        <v>4</v>
      </c>
      <c r="I786" t="s">
        <v>5</v>
      </c>
      <c r="J786" t="str">
        <f t="shared" si="25"/>
        <v>win</v>
      </c>
      <c r="K786" t="str" cm="1">
        <f t="array" ref="K786">IF(J786="draw",_xlfn.SWITCH(H786,"A","A","B","B","C"),IF(J786="lose", _xlfn.SWITCH(H786,"A","C","B","A","B"),_xlfn.SWITCH(H786,"A","B","B","C","A")))</f>
        <v>A</v>
      </c>
      <c r="L786" cm="1">
        <f t="array" ref="L786">IF(J786="draw",_xlfn.SWITCH(K786,"A",4,"B",5,"C",6),IF(J786="lose",_xlfn.SWITCH(K786,"A",1,"B",2,"C",3),_xlfn.SWITCH(K786,"A",7,"B",8,9)))</f>
        <v>7</v>
      </c>
    </row>
    <row r="787" spans="1:12">
      <c r="A787" s="1" t="s">
        <v>0</v>
      </c>
      <c r="B787" t="s">
        <v>2</v>
      </c>
      <c r="C787" t="str">
        <f t="shared" si="24"/>
        <v>win</v>
      </c>
      <c r="D787" cm="1">
        <f t="array" ref="D787">IF(C787="equal",_xlfn.SWITCH(B787,"A",4,"B",5,"C",6),IF(C787="loss",_xlfn.SWITCH(B787,"A",1,"B",2,"C",3),_xlfn.SWITCH(B787,"A",7,"B",8,9)))</f>
        <v>8</v>
      </c>
      <c r="H787" s="1" t="s">
        <v>0</v>
      </c>
      <c r="I787" t="s">
        <v>3</v>
      </c>
      <c r="J787" t="str">
        <f t="shared" si="25"/>
        <v>draw</v>
      </c>
      <c r="K787" t="str" cm="1">
        <f t="array" ref="K787">IF(J787="draw",_xlfn.SWITCH(H787,"A","A","B","B","C"),IF(J787="lose", _xlfn.SWITCH(H787,"A","C","B","A","B"),_xlfn.SWITCH(H787,"A","B","B","C","A")))</f>
        <v>A</v>
      </c>
      <c r="L787" cm="1">
        <f t="array" ref="L787">IF(J787="draw",_xlfn.SWITCH(K787,"A",4,"B",5,"C",6),IF(J787="lose",_xlfn.SWITCH(K787,"A",1,"B",2,"C",3),_xlfn.SWITCH(K787,"A",7,"B",8,9)))</f>
        <v>4</v>
      </c>
    </row>
    <row r="788" spans="1:12">
      <c r="A788" s="1" t="s">
        <v>0</v>
      </c>
      <c r="B788" t="s">
        <v>4</v>
      </c>
      <c r="C788" t="str">
        <f t="shared" si="24"/>
        <v>loss</v>
      </c>
      <c r="D788" cm="1">
        <f t="array" ref="D788">IF(C788="equal",_xlfn.SWITCH(B788,"A",4,"B",5,"C",6),IF(C788="loss",_xlfn.SWITCH(B788,"A",1,"B",2,"C",3),_xlfn.SWITCH(B788,"A",7,"B",8,9)))</f>
        <v>3</v>
      </c>
      <c r="H788" s="1" t="s">
        <v>0</v>
      </c>
      <c r="I788" t="s">
        <v>5</v>
      </c>
      <c r="J788" t="str">
        <f t="shared" si="25"/>
        <v>win</v>
      </c>
      <c r="K788" t="str" cm="1">
        <f t="array" ref="K788">IF(J788="draw",_xlfn.SWITCH(H788,"A","A","B","B","C"),IF(J788="lose", _xlfn.SWITCH(H788,"A","C","B","A","B"),_xlfn.SWITCH(H788,"A","B","B","C","A")))</f>
        <v>B</v>
      </c>
      <c r="L788" cm="1">
        <f t="array" ref="L788">IF(J788="draw",_xlfn.SWITCH(K788,"A",4,"B",5,"C",6),IF(J788="lose",_xlfn.SWITCH(K788,"A",1,"B",2,"C",3),_xlfn.SWITCH(K788,"A",7,"B",8,9)))</f>
        <v>8</v>
      </c>
    </row>
    <row r="789" spans="1:12">
      <c r="A789" s="1" t="s">
        <v>2</v>
      </c>
      <c r="B789" t="s">
        <v>2</v>
      </c>
      <c r="C789" t="str">
        <f t="shared" si="24"/>
        <v>equal</v>
      </c>
      <c r="D789" cm="1">
        <f t="array" ref="D789">IF(C789="equal",_xlfn.SWITCH(B789,"A",4,"B",5,"C",6),IF(C789="loss",_xlfn.SWITCH(B789,"A",1,"B",2,"C",3),_xlfn.SWITCH(B789,"A",7,"B",8,9)))</f>
        <v>5</v>
      </c>
      <c r="H789" s="1" t="s">
        <v>2</v>
      </c>
      <c r="I789" t="s">
        <v>3</v>
      </c>
      <c r="J789" t="str">
        <f t="shared" si="25"/>
        <v>draw</v>
      </c>
      <c r="K789" t="str" cm="1">
        <f t="array" ref="K789">IF(J789="draw",_xlfn.SWITCH(H789,"A","A","B","B","C"),IF(J789="lose", _xlfn.SWITCH(H789,"A","C","B","A","B"),_xlfn.SWITCH(H789,"A","B","B","C","A")))</f>
        <v>B</v>
      </c>
      <c r="L789" cm="1">
        <f t="array" ref="L789">IF(J789="draw",_xlfn.SWITCH(K789,"A",4,"B",5,"C",6),IF(J789="lose",_xlfn.SWITCH(K789,"A",1,"B",2,"C",3),_xlfn.SWITCH(K789,"A",7,"B",8,9)))</f>
        <v>5</v>
      </c>
    </row>
    <row r="790" spans="1:12">
      <c r="A790" s="1" t="s">
        <v>2</v>
      </c>
      <c r="B790" t="s">
        <v>2</v>
      </c>
      <c r="C790" t="str">
        <f t="shared" si="24"/>
        <v>equal</v>
      </c>
      <c r="D790" cm="1">
        <f t="array" ref="D790">IF(C790="equal",_xlfn.SWITCH(B790,"A",4,"B",5,"C",6),IF(C790="loss",_xlfn.SWITCH(B790,"A",1,"B",2,"C",3),_xlfn.SWITCH(B790,"A",7,"B",8,9)))</f>
        <v>5</v>
      </c>
      <c r="H790" s="1" t="s">
        <v>2</v>
      </c>
      <c r="I790" t="s">
        <v>3</v>
      </c>
      <c r="J790" t="str">
        <f t="shared" si="25"/>
        <v>draw</v>
      </c>
      <c r="K790" t="str" cm="1">
        <f t="array" ref="K790">IF(J790="draw",_xlfn.SWITCH(H790,"A","A","B","B","C"),IF(J790="lose", _xlfn.SWITCH(H790,"A","C","B","A","B"),_xlfn.SWITCH(H790,"A","B","B","C","A")))</f>
        <v>B</v>
      </c>
      <c r="L790" cm="1">
        <f t="array" ref="L790">IF(J790="draw",_xlfn.SWITCH(K790,"A",4,"B",5,"C",6),IF(J790="lose",_xlfn.SWITCH(K790,"A",1,"B",2,"C",3),_xlfn.SWITCH(K790,"A",7,"B",8,9)))</f>
        <v>5</v>
      </c>
    </row>
    <row r="791" spans="1:12">
      <c r="A791" s="1" t="s">
        <v>2</v>
      </c>
      <c r="B791" t="s">
        <v>0</v>
      </c>
      <c r="C791" t="str">
        <f t="shared" si="24"/>
        <v>loss</v>
      </c>
      <c r="D791" cm="1">
        <f t="array" ref="D791">IF(C791="equal",_xlfn.SWITCH(B791,"A",4,"B",5,"C",6),IF(C791="loss",_xlfn.SWITCH(B791,"A",1,"B",2,"C",3),_xlfn.SWITCH(B791,"A",7,"B",8,9)))</f>
        <v>1</v>
      </c>
      <c r="H791" s="1" t="s">
        <v>2</v>
      </c>
      <c r="I791" t="s">
        <v>1</v>
      </c>
      <c r="J791" t="str">
        <f t="shared" si="25"/>
        <v>lose</v>
      </c>
      <c r="K791" t="str" cm="1">
        <f t="array" ref="K791">IF(J791="draw",_xlfn.SWITCH(H791,"A","A","B","B","C"),IF(J791="lose", _xlfn.SWITCH(H791,"A","C","B","A","B"),_xlfn.SWITCH(H791,"A","B","B","C","A")))</f>
        <v>A</v>
      </c>
      <c r="L791" cm="1">
        <f t="array" ref="L791">IF(J791="draw",_xlfn.SWITCH(K791,"A",4,"B",5,"C",6),IF(J791="lose",_xlfn.SWITCH(K791,"A",1,"B",2,"C",3),_xlfn.SWITCH(K791,"A",7,"B",8,9)))</f>
        <v>1</v>
      </c>
    </row>
    <row r="792" spans="1:12">
      <c r="A792" s="1" t="s">
        <v>0</v>
      </c>
      <c r="B792" t="s">
        <v>4</v>
      </c>
      <c r="C792" t="str">
        <f t="shared" si="24"/>
        <v>loss</v>
      </c>
      <c r="D792" cm="1">
        <f t="array" ref="D792">IF(C792="equal",_xlfn.SWITCH(B792,"A",4,"B",5,"C",6),IF(C792="loss",_xlfn.SWITCH(B792,"A",1,"B",2,"C",3),_xlfn.SWITCH(B792,"A",7,"B",8,9)))</f>
        <v>3</v>
      </c>
      <c r="H792" s="1" t="s">
        <v>0</v>
      </c>
      <c r="I792" t="s">
        <v>5</v>
      </c>
      <c r="J792" t="str">
        <f t="shared" si="25"/>
        <v>win</v>
      </c>
      <c r="K792" t="str" cm="1">
        <f t="array" ref="K792">IF(J792="draw",_xlfn.SWITCH(H792,"A","A","B","B","C"),IF(J792="lose", _xlfn.SWITCH(H792,"A","C","B","A","B"),_xlfn.SWITCH(H792,"A","B","B","C","A")))</f>
        <v>B</v>
      </c>
      <c r="L792" cm="1">
        <f t="array" ref="L792">IF(J792="draw",_xlfn.SWITCH(K792,"A",4,"B",5,"C",6),IF(J792="lose",_xlfn.SWITCH(K792,"A",1,"B",2,"C",3),_xlfn.SWITCH(K792,"A",7,"B",8,9)))</f>
        <v>8</v>
      </c>
    </row>
    <row r="793" spans="1:12">
      <c r="A793" s="1" t="s">
        <v>0</v>
      </c>
      <c r="B793" t="s">
        <v>4</v>
      </c>
      <c r="C793" t="str">
        <f t="shared" si="24"/>
        <v>loss</v>
      </c>
      <c r="D793" cm="1">
        <f t="array" ref="D793">IF(C793="equal",_xlfn.SWITCH(B793,"A",4,"B",5,"C",6),IF(C793="loss",_xlfn.SWITCH(B793,"A",1,"B",2,"C",3),_xlfn.SWITCH(B793,"A",7,"B",8,9)))</f>
        <v>3</v>
      </c>
      <c r="H793" s="1" t="s">
        <v>0</v>
      </c>
      <c r="I793" t="s">
        <v>5</v>
      </c>
      <c r="J793" t="str">
        <f t="shared" si="25"/>
        <v>win</v>
      </c>
      <c r="K793" t="str" cm="1">
        <f t="array" ref="K793">IF(J793="draw",_xlfn.SWITCH(H793,"A","A","B","B","C"),IF(J793="lose", _xlfn.SWITCH(H793,"A","C","B","A","B"),_xlfn.SWITCH(H793,"A","B","B","C","A")))</f>
        <v>B</v>
      </c>
      <c r="L793" cm="1">
        <f t="array" ref="L793">IF(J793="draw",_xlfn.SWITCH(K793,"A",4,"B",5,"C",6),IF(J793="lose",_xlfn.SWITCH(K793,"A",1,"B",2,"C",3),_xlfn.SWITCH(K793,"A",7,"B",8,9)))</f>
        <v>8</v>
      </c>
    </row>
    <row r="794" spans="1:12">
      <c r="A794" s="1" t="s">
        <v>0</v>
      </c>
      <c r="B794" t="s">
        <v>4</v>
      </c>
      <c r="C794" t="str">
        <f t="shared" si="24"/>
        <v>loss</v>
      </c>
      <c r="D794" cm="1">
        <f t="array" ref="D794">IF(C794="equal",_xlfn.SWITCH(B794,"A",4,"B",5,"C",6),IF(C794="loss",_xlfn.SWITCH(B794,"A",1,"B",2,"C",3),_xlfn.SWITCH(B794,"A",7,"B",8,9)))</f>
        <v>3</v>
      </c>
      <c r="H794" s="1" t="s">
        <v>0</v>
      </c>
      <c r="I794" t="s">
        <v>5</v>
      </c>
      <c r="J794" t="str">
        <f t="shared" si="25"/>
        <v>win</v>
      </c>
      <c r="K794" t="str" cm="1">
        <f t="array" ref="K794">IF(J794="draw",_xlfn.SWITCH(H794,"A","A","B","B","C"),IF(J794="lose", _xlfn.SWITCH(H794,"A","C","B","A","B"),_xlfn.SWITCH(H794,"A","B","B","C","A")))</f>
        <v>B</v>
      </c>
      <c r="L794" cm="1">
        <f t="array" ref="L794">IF(J794="draw",_xlfn.SWITCH(K794,"A",4,"B",5,"C",6),IF(J794="lose",_xlfn.SWITCH(K794,"A",1,"B",2,"C",3),_xlfn.SWITCH(K794,"A",7,"B",8,9)))</f>
        <v>8</v>
      </c>
    </row>
    <row r="795" spans="1:12">
      <c r="A795" s="1" t="s">
        <v>4</v>
      </c>
      <c r="B795" t="s">
        <v>4</v>
      </c>
      <c r="C795" t="str">
        <f t="shared" si="24"/>
        <v>equal</v>
      </c>
      <c r="D795" cm="1">
        <f t="array" ref="D795">IF(C795="equal",_xlfn.SWITCH(B795,"A",4,"B",5,"C",6),IF(C795="loss",_xlfn.SWITCH(B795,"A",1,"B",2,"C",3),_xlfn.SWITCH(B795,"A",7,"B",8,9)))</f>
        <v>6</v>
      </c>
      <c r="H795" s="1" t="s">
        <v>4</v>
      </c>
      <c r="I795" t="s">
        <v>5</v>
      </c>
      <c r="J795" t="str">
        <f t="shared" si="25"/>
        <v>win</v>
      </c>
      <c r="K795" t="str" cm="1">
        <f t="array" ref="K795">IF(J795="draw",_xlfn.SWITCH(H795,"A","A","B","B","C"),IF(J795="lose", _xlfn.SWITCH(H795,"A","C","B","A","B"),_xlfn.SWITCH(H795,"A","B","B","C","A")))</f>
        <v>A</v>
      </c>
      <c r="L795" cm="1">
        <f t="array" ref="L795">IF(J795="draw",_xlfn.SWITCH(K795,"A",4,"B",5,"C",6),IF(J795="lose",_xlfn.SWITCH(K795,"A",1,"B",2,"C",3),_xlfn.SWITCH(K795,"A",7,"B",8,9)))</f>
        <v>7</v>
      </c>
    </row>
    <row r="796" spans="1:12">
      <c r="A796" s="1" t="s">
        <v>4</v>
      </c>
      <c r="B796" t="s">
        <v>4</v>
      </c>
      <c r="C796" t="str">
        <f t="shared" si="24"/>
        <v>equal</v>
      </c>
      <c r="D796" cm="1">
        <f t="array" ref="D796">IF(C796="equal",_xlfn.SWITCH(B796,"A",4,"B",5,"C",6),IF(C796="loss",_xlfn.SWITCH(B796,"A",1,"B",2,"C",3),_xlfn.SWITCH(B796,"A",7,"B",8,9)))</f>
        <v>6</v>
      </c>
      <c r="H796" s="1" t="s">
        <v>4</v>
      </c>
      <c r="I796" t="s">
        <v>5</v>
      </c>
      <c r="J796" t="str">
        <f t="shared" si="25"/>
        <v>win</v>
      </c>
      <c r="K796" t="str" cm="1">
        <f t="array" ref="K796">IF(J796="draw",_xlfn.SWITCH(H796,"A","A","B","B","C"),IF(J796="lose", _xlfn.SWITCH(H796,"A","C","B","A","B"),_xlfn.SWITCH(H796,"A","B","B","C","A")))</f>
        <v>A</v>
      </c>
      <c r="L796" cm="1">
        <f t="array" ref="L796">IF(J796="draw",_xlfn.SWITCH(K796,"A",4,"B",5,"C",6),IF(J796="lose",_xlfn.SWITCH(K796,"A",1,"B",2,"C",3),_xlfn.SWITCH(K796,"A",7,"B",8,9)))</f>
        <v>7</v>
      </c>
    </row>
    <row r="797" spans="1:12">
      <c r="A797" s="1" t="s">
        <v>4</v>
      </c>
      <c r="B797" t="s">
        <v>4</v>
      </c>
      <c r="C797" t="str">
        <f t="shared" si="24"/>
        <v>equal</v>
      </c>
      <c r="D797" cm="1">
        <f t="array" ref="D797">IF(C797="equal",_xlfn.SWITCH(B797,"A",4,"B",5,"C",6),IF(C797="loss",_xlfn.SWITCH(B797,"A",1,"B",2,"C",3),_xlfn.SWITCH(B797,"A",7,"B",8,9)))</f>
        <v>6</v>
      </c>
      <c r="H797" s="1" t="s">
        <v>4</v>
      </c>
      <c r="I797" t="s">
        <v>5</v>
      </c>
      <c r="J797" t="str">
        <f t="shared" si="25"/>
        <v>win</v>
      </c>
      <c r="K797" t="str" cm="1">
        <f t="array" ref="K797">IF(J797="draw",_xlfn.SWITCH(H797,"A","A","B","B","C"),IF(J797="lose", _xlfn.SWITCH(H797,"A","C","B","A","B"),_xlfn.SWITCH(H797,"A","B","B","C","A")))</f>
        <v>A</v>
      </c>
      <c r="L797" cm="1">
        <f t="array" ref="L797">IF(J797="draw",_xlfn.SWITCH(K797,"A",4,"B",5,"C",6),IF(J797="lose",_xlfn.SWITCH(K797,"A",1,"B",2,"C",3),_xlfn.SWITCH(K797,"A",7,"B",8,9)))</f>
        <v>7</v>
      </c>
    </row>
    <row r="798" spans="1:12">
      <c r="A798" s="1" t="s">
        <v>2</v>
      </c>
      <c r="B798" t="s">
        <v>4</v>
      </c>
      <c r="C798" t="str">
        <f t="shared" si="24"/>
        <v>win</v>
      </c>
      <c r="D798" cm="1">
        <f t="array" ref="D798">IF(C798="equal",_xlfn.SWITCH(B798,"A",4,"B",5,"C",6),IF(C798="loss",_xlfn.SWITCH(B798,"A",1,"B",2,"C",3),_xlfn.SWITCH(B798,"A",7,"B",8,9)))</f>
        <v>9</v>
      </c>
      <c r="H798" s="1" t="s">
        <v>2</v>
      </c>
      <c r="I798" t="s">
        <v>5</v>
      </c>
      <c r="J798" t="str">
        <f t="shared" si="25"/>
        <v>win</v>
      </c>
      <c r="K798" t="str" cm="1">
        <f t="array" ref="K798">IF(J798="draw",_xlfn.SWITCH(H798,"A","A","B","B","C"),IF(J798="lose", _xlfn.SWITCH(H798,"A","C","B","A","B"),_xlfn.SWITCH(H798,"A","B","B","C","A")))</f>
        <v>C</v>
      </c>
      <c r="L798" cm="1">
        <f t="array" ref="L798">IF(J798="draw",_xlfn.SWITCH(K798,"A",4,"B",5,"C",6),IF(J798="lose",_xlfn.SWITCH(K798,"A",1,"B",2,"C",3),_xlfn.SWITCH(K798,"A",7,"B",8,9)))</f>
        <v>9</v>
      </c>
    </row>
    <row r="799" spans="1:12">
      <c r="A799" s="1" t="s">
        <v>0</v>
      </c>
      <c r="B799" t="s">
        <v>0</v>
      </c>
      <c r="C799" t="str">
        <f t="shared" si="24"/>
        <v>equal</v>
      </c>
      <c r="D799" cm="1">
        <f t="array" ref="D799">IF(C799="equal",_xlfn.SWITCH(B799,"A",4,"B",5,"C",6),IF(C799="loss",_xlfn.SWITCH(B799,"A",1,"B",2,"C",3),_xlfn.SWITCH(B799,"A",7,"B",8,9)))</f>
        <v>4</v>
      </c>
      <c r="H799" s="1" t="s">
        <v>0</v>
      </c>
      <c r="I799" t="s">
        <v>1</v>
      </c>
      <c r="J799" t="str">
        <f t="shared" si="25"/>
        <v>lose</v>
      </c>
      <c r="K799" t="str" cm="1">
        <f t="array" ref="K799">IF(J799="draw",_xlfn.SWITCH(H799,"A","A","B","B","C"),IF(J799="lose", _xlfn.SWITCH(H799,"A","C","B","A","B"),_xlfn.SWITCH(H799,"A","B","B","C","A")))</f>
        <v>C</v>
      </c>
      <c r="L799" cm="1">
        <f t="array" ref="L799">IF(J799="draw",_xlfn.SWITCH(K799,"A",4,"B",5,"C",6),IF(J799="lose",_xlfn.SWITCH(K799,"A",1,"B",2,"C",3),_xlfn.SWITCH(K799,"A",7,"B",8,9)))</f>
        <v>3</v>
      </c>
    </row>
    <row r="800" spans="1:12">
      <c r="A800" s="1" t="s">
        <v>0</v>
      </c>
      <c r="B800" t="s">
        <v>4</v>
      </c>
      <c r="C800" t="str">
        <f t="shared" si="24"/>
        <v>loss</v>
      </c>
      <c r="D800" cm="1">
        <f t="array" ref="D800">IF(C800="equal",_xlfn.SWITCH(B800,"A",4,"B",5,"C",6),IF(C800="loss",_xlfn.SWITCH(B800,"A",1,"B",2,"C",3),_xlfn.SWITCH(B800,"A",7,"B",8,9)))</f>
        <v>3</v>
      </c>
      <c r="H800" s="1" t="s">
        <v>0</v>
      </c>
      <c r="I800" t="s">
        <v>5</v>
      </c>
      <c r="J800" t="str">
        <f t="shared" si="25"/>
        <v>win</v>
      </c>
      <c r="K800" t="str" cm="1">
        <f t="array" ref="K800">IF(J800="draw",_xlfn.SWITCH(H800,"A","A","B","B","C"),IF(J800="lose", _xlfn.SWITCH(H800,"A","C","B","A","B"),_xlfn.SWITCH(H800,"A","B","B","C","A")))</f>
        <v>B</v>
      </c>
      <c r="L800" cm="1">
        <f t="array" ref="L800">IF(J800="draw",_xlfn.SWITCH(K800,"A",4,"B",5,"C",6),IF(J800="lose",_xlfn.SWITCH(K800,"A",1,"B",2,"C",3),_xlfn.SWITCH(K800,"A",7,"B",8,9)))</f>
        <v>8</v>
      </c>
    </row>
    <row r="801" spans="1:12">
      <c r="A801" s="1" t="s">
        <v>0</v>
      </c>
      <c r="B801" t="s">
        <v>2</v>
      </c>
      <c r="C801" t="str">
        <f t="shared" si="24"/>
        <v>win</v>
      </c>
      <c r="D801" cm="1">
        <f t="array" ref="D801">IF(C801="equal",_xlfn.SWITCH(B801,"A",4,"B",5,"C",6),IF(C801="loss",_xlfn.SWITCH(B801,"A",1,"B",2,"C",3),_xlfn.SWITCH(B801,"A",7,"B",8,9)))</f>
        <v>8</v>
      </c>
      <c r="H801" s="1" t="s">
        <v>0</v>
      </c>
      <c r="I801" t="s">
        <v>3</v>
      </c>
      <c r="J801" t="str">
        <f t="shared" si="25"/>
        <v>draw</v>
      </c>
      <c r="K801" t="str" cm="1">
        <f t="array" ref="K801">IF(J801="draw",_xlfn.SWITCH(H801,"A","A","B","B","C"),IF(J801="lose", _xlfn.SWITCH(H801,"A","C","B","A","B"),_xlfn.SWITCH(H801,"A","B","B","C","A")))</f>
        <v>A</v>
      </c>
      <c r="L801" cm="1">
        <f t="array" ref="L801">IF(J801="draw",_xlfn.SWITCH(K801,"A",4,"B",5,"C",6),IF(J801="lose",_xlfn.SWITCH(K801,"A",1,"B",2,"C",3),_xlfn.SWITCH(K801,"A",7,"B",8,9)))</f>
        <v>4</v>
      </c>
    </row>
    <row r="802" spans="1:12">
      <c r="A802" s="1" t="s">
        <v>4</v>
      </c>
      <c r="B802" t="s">
        <v>4</v>
      </c>
      <c r="C802" t="str">
        <f t="shared" si="24"/>
        <v>equal</v>
      </c>
      <c r="D802" cm="1">
        <f t="array" ref="D802">IF(C802="equal",_xlfn.SWITCH(B802,"A",4,"B",5,"C",6),IF(C802="loss",_xlfn.SWITCH(B802,"A",1,"B",2,"C",3),_xlfn.SWITCH(B802,"A",7,"B",8,9)))</f>
        <v>6</v>
      </c>
      <c r="H802" s="1" t="s">
        <v>4</v>
      </c>
      <c r="I802" t="s">
        <v>5</v>
      </c>
      <c r="J802" t="str">
        <f t="shared" si="25"/>
        <v>win</v>
      </c>
      <c r="K802" t="str" cm="1">
        <f t="array" ref="K802">IF(J802="draw",_xlfn.SWITCH(H802,"A","A","B","B","C"),IF(J802="lose", _xlfn.SWITCH(H802,"A","C","B","A","B"),_xlfn.SWITCH(H802,"A","B","B","C","A")))</f>
        <v>A</v>
      </c>
      <c r="L802" cm="1">
        <f t="array" ref="L802">IF(J802="draw",_xlfn.SWITCH(K802,"A",4,"B",5,"C",6),IF(J802="lose",_xlfn.SWITCH(K802,"A",1,"B",2,"C",3),_xlfn.SWITCH(K802,"A",7,"B",8,9)))</f>
        <v>7</v>
      </c>
    </row>
    <row r="803" spans="1:12">
      <c r="A803" s="1" t="s">
        <v>0</v>
      </c>
      <c r="B803" t="s">
        <v>4</v>
      </c>
      <c r="C803" t="str">
        <f t="shared" si="24"/>
        <v>loss</v>
      </c>
      <c r="D803" cm="1">
        <f t="array" ref="D803">IF(C803="equal",_xlfn.SWITCH(B803,"A",4,"B",5,"C",6),IF(C803="loss",_xlfn.SWITCH(B803,"A",1,"B",2,"C",3),_xlfn.SWITCH(B803,"A",7,"B",8,9)))</f>
        <v>3</v>
      </c>
      <c r="H803" s="1" t="s">
        <v>0</v>
      </c>
      <c r="I803" t="s">
        <v>5</v>
      </c>
      <c r="J803" t="str">
        <f t="shared" si="25"/>
        <v>win</v>
      </c>
      <c r="K803" t="str" cm="1">
        <f t="array" ref="K803">IF(J803="draw",_xlfn.SWITCH(H803,"A","A","B","B","C"),IF(J803="lose", _xlfn.SWITCH(H803,"A","C","B","A","B"),_xlfn.SWITCH(H803,"A","B","B","C","A")))</f>
        <v>B</v>
      </c>
      <c r="L803" cm="1">
        <f t="array" ref="L803">IF(J803="draw",_xlfn.SWITCH(K803,"A",4,"B",5,"C",6),IF(J803="lose",_xlfn.SWITCH(K803,"A",1,"B",2,"C",3),_xlfn.SWITCH(K803,"A",7,"B",8,9)))</f>
        <v>8</v>
      </c>
    </row>
    <row r="804" spans="1:12">
      <c r="A804" s="1" t="s">
        <v>0</v>
      </c>
      <c r="B804" t="s">
        <v>4</v>
      </c>
      <c r="C804" t="str">
        <f t="shared" si="24"/>
        <v>loss</v>
      </c>
      <c r="D804" cm="1">
        <f t="array" ref="D804">IF(C804="equal",_xlfn.SWITCH(B804,"A",4,"B",5,"C",6),IF(C804="loss",_xlfn.SWITCH(B804,"A",1,"B",2,"C",3),_xlfn.SWITCH(B804,"A",7,"B",8,9)))</f>
        <v>3</v>
      </c>
      <c r="H804" s="1" t="s">
        <v>0</v>
      </c>
      <c r="I804" t="s">
        <v>5</v>
      </c>
      <c r="J804" t="str">
        <f t="shared" si="25"/>
        <v>win</v>
      </c>
      <c r="K804" t="str" cm="1">
        <f t="array" ref="K804">IF(J804="draw",_xlfn.SWITCH(H804,"A","A","B","B","C"),IF(J804="lose", _xlfn.SWITCH(H804,"A","C","B","A","B"),_xlfn.SWITCH(H804,"A","B","B","C","A")))</f>
        <v>B</v>
      </c>
      <c r="L804" cm="1">
        <f t="array" ref="L804">IF(J804="draw",_xlfn.SWITCH(K804,"A",4,"B",5,"C",6),IF(J804="lose",_xlfn.SWITCH(K804,"A",1,"B",2,"C",3),_xlfn.SWITCH(K804,"A",7,"B",8,9)))</f>
        <v>8</v>
      </c>
    </row>
    <row r="805" spans="1:12">
      <c r="A805" s="1" t="s">
        <v>2</v>
      </c>
      <c r="B805" t="s">
        <v>4</v>
      </c>
      <c r="C805" t="str">
        <f t="shared" si="24"/>
        <v>win</v>
      </c>
      <c r="D805" cm="1">
        <f t="array" ref="D805">IF(C805="equal",_xlfn.SWITCH(B805,"A",4,"B",5,"C",6),IF(C805="loss",_xlfn.SWITCH(B805,"A",1,"B",2,"C",3),_xlfn.SWITCH(B805,"A",7,"B",8,9)))</f>
        <v>9</v>
      </c>
      <c r="H805" s="1" t="s">
        <v>2</v>
      </c>
      <c r="I805" t="s">
        <v>5</v>
      </c>
      <c r="J805" t="str">
        <f t="shared" si="25"/>
        <v>win</v>
      </c>
      <c r="K805" t="str" cm="1">
        <f t="array" ref="K805">IF(J805="draw",_xlfn.SWITCH(H805,"A","A","B","B","C"),IF(J805="lose", _xlfn.SWITCH(H805,"A","C","B","A","B"),_xlfn.SWITCH(H805,"A","B","B","C","A")))</f>
        <v>C</v>
      </c>
      <c r="L805" cm="1">
        <f t="array" ref="L805">IF(J805="draw",_xlfn.SWITCH(K805,"A",4,"B",5,"C",6),IF(J805="lose",_xlfn.SWITCH(K805,"A",1,"B",2,"C",3),_xlfn.SWITCH(K805,"A",7,"B",8,9)))</f>
        <v>9</v>
      </c>
    </row>
    <row r="806" spans="1:12">
      <c r="A806" s="1" t="s">
        <v>2</v>
      </c>
      <c r="B806" t="s">
        <v>2</v>
      </c>
      <c r="C806" t="str">
        <f t="shared" si="24"/>
        <v>equal</v>
      </c>
      <c r="D806" cm="1">
        <f t="array" ref="D806">IF(C806="equal",_xlfn.SWITCH(B806,"A",4,"B",5,"C",6),IF(C806="loss",_xlfn.SWITCH(B806,"A",1,"B",2,"C",3),_xlfn.SWITCH(B806,"A",7,"B",8,9)))</f>
        <v>5</v>
      </c>
      <c r="H806" s="1" t="s">
        <v>2</v>
      </c>
      <c r="I806" t="s">
        <v>3</v>
      </c>
      <c r="J806" t="str">
        <f t="shared" si="25"/>
        <v>draw</v>
      </c>
      <c r="K806" t="str" cm="1">
        <f t="array" ref="K806">IF(J806="draw",_xlfn.SWITCH(H806,"A","A","B","B","C"),IF(J806="lose", _xlfn.SWITCH(H806,"A","C","B","A","B"),_xlfn.SWITCH(H806,"A","B","B","C","A")))</f>
        <v>B</v>
      </c>
      <c r="L806" cm="1">
        <f t="array" ref="L806">IF(J806="draw",_xlfn.SWITCH(K806,"A",4,"B",5,"C",6),IF(J806="lose",_xlfn.SWITCH(K806,"A",1,"B",2,"C",3),_xlfn.SWITCH(K806,"A",7,"B",8,9)))</f>
        <v>5</v>
      </c>
    </row>
    <row r="807" spans="1:12">
      <c r="A807" s="1" t="s">
        <v>2</v>
      </c>
      <c r="B807" t="s">
        <v>2</v>
      </c>
      <c r="C807" t="str">
        <f t="shared" si="24"/>
        <v>equal</v>
      </c>
      <c r="D807" cm="1">
        <f t="array" ref="D807">IF(C807="equal",_xlfn.SWITCH(B807,"A",4,"B",5,"C",6),IF(C807="loss",_xlfn.SWITCH(B807,"A",1,"B",2,"C",3),_xlfn.SWITCH(B807,"A",7,"B",8,9)))</f>
        <v>5</v>
      </c>
      <c r="H807" s="1" t="s">
        <v>2</v>
      </c>
      <c r="I807" t="s">
        <v>3</v>
      </c>
      <c r="J807" t="str">
        <f t="shared" si="25"/>
        <v>draw</v>
      </c>
      <c r="K807" t="str" cm="1">
        <f t="array" ref="K807">IF(J807="draw",_xlfn.SWITCH(H807,"A","A","B","B","C"),IF(J807="lose", _xlfn.SWITCH(H807,"A","C","B","A","B"),_xlfn.SWITCH(H807,"A","B","B","C","A")))</f>
        <v>B</v>
      </c>
      <c r="L807" cm="1">
        <f t="array" ref="L807">IF(J807="draw",_xlfn.SWITCH(K807,"A",4,"B",5,"C",6),IF(J807="lose",_xlfn.SWITCH(K807,"A",1,"B",2,"C",3),_xlfn.SWITCH(K807,"A",7,"B",8,9)))</f>
        <v>5</v>
      </c>
    </row>
    <row r="808" spans="1:12">
      <c r="A808" s="1" t="s">
        <v>0</v>
      </c>
      <c r="B808" t="s">
        <v>0</v>
      </c>
      <c r="C808" t="str">
        <f t="shared" si="24"/>
        <v>equal</v>
      </c>
      <c r="D808" cm="1">
        <f t="array" ref="D808">IF(C808="equal",_xlfn.SWITCH(B808,"A",4,"B",5,"C",6),IF(C808="loss",_xlfn.SWITCH(B808,"A",1,"B",2,"C",3),_xlfn.SWITCH(B808,"A",7,"B",8,9)))</f>
        <v>4</v>
      </c>
      <c r="H808" s="1" t="s">
        <v>0</v>
      </c>
      <c r="I808" t="s">
        <v>1</v>
      </c>
      <c r="J808" t="str">
        <f t="shared" si="25"/>
        <v>lose</v>
      </c>
      <c r="K808" t="str" cm="1">
        <f t="array" ref="K808">IF(J808="draw",_xlfn.SWITCH(H808,"A","A","B","B","C"),IF(J808="lose", _xlfn.SWITCH(H808,"A","C","B","A","B"),_xlfn.SWITCH(H808,"A","B","B","C","A")))</f>
        <v>C</v>
      </c>
      <c r="L808" cm="1">
        <f t="array" ref="L808">IF(J808="draw",_xlfn.SWITCH(K808,"A",4,"B",5,"C",6),IF(J808="lose",_xlfn.SWITCH(K808,"A",1,"B",2,"C",3),_xlfn.SWITCH(K808,"A",7,"B",8,9)))</f>
        <v>3</v>
      </c>
    </row>
    <row r="809" spans="1:12">
      <c r="A809" s="1" t="s">
        <v>4</v>
      </c>
      <c r="B809" t="s">
        <v>4</v>
      </c>
      <c r="C809" t="str">
        <f t="shared" si="24"/>
        <v>equal</v>
      </c>
      <c r="D809" cm="1">
        <f t="array" ref="D809">IF(C809="equal",_xlfn.SWITCH(B809,"A",4,"B",5,"C",6),IF(C809="loss",_xlfn.SWITCH(B809,"A",1,"B",2,"C",3),_xlfn.SWITCH(B809,"A",7,"B",8,9)))</f>
        <v>6</v>
      </c>
      <c r="H809" s="1" t="s">
        <v>4</v>
      </c>
      <c r="I809" t="s">
        <v>5</v>
      </c>
      <c r="J809" t="str">
        <f t="shared" si="25"/>
        <v>win</v>
      </c>
      <c r="K809" t="str" cm="1">
        <f t="array" ref="K809">IF(J809="draw",_xlfn.SWITCH(H809,"A","A","B","B","C"),IF(J809="lose", _xlfn.SWITCH(H809,"A","C","B","A","B"),_xlfn.SWITCH(H809,"A","B","B","C","A")))</f>
        <v>A</v>
      </c>
      <c r="L809" cm="1">
        <f t="array" ref="L809">IF(J809="draw",_xlfn.SWITCH(K809,"A",4,"B",5,"C",6),IF(J809="lose",_xlfn.SWITCH(K809,"A",1,"B",2,"C",3),_xlfn.SWITCH(K809,"A",7,"B",8,9)))</f>
        <v>7</v>
      </c>
    </row>
    <row r="810" spans="1:12">
      <c r="A810" s="1" t="s">
        <v>4</v>
      </c>
      <c r="B810" t="s">
        <v>4</v>
      </c>
      <c r="C810" t="str">
        <f t="shared" si="24"/>
        <v>equal</v>
      </c>
      <c r="D810" cm="1">
        <f t="array" ref="D810">IF(C810="equal",_xlfn.SWITCH(B810,"A",4,"B",5,"C",6),IF(C810="loss",_xlfn.SWITCH(B810,"A",1,"B",2,"C",3),_xlfn.SWITCH(B810,"A",7,"B",8,9)))</f>
        <v>6</v>
      </c>
      <c r="H810" s="1" t="s">
        <v>4</v>
      </c>
      <c r="I810" t="s">
        <v>5</v>
      </c>
      <c r="J810" t="str">
        <f t="shared" si="25"/>
        <v>win</v>
      </c>
      <c r="K810" t="str" cm="1">
        <f t="array" ref="K810">IF(J810="draw",_xlfn.SWITCH(H810,"A","A","B","B","C"),IF(J810="lose", _xlfn.SWITCH(H810,"A","C","B","A","B"),_xlfn.SWITCH(H810,"A","B","B","C","A")))</f>
        <v>A</v>
      </c>
      <c r="L810" cm="1">
        <f t="array" ref="L810">IF(J810="draw",_xlfn.SWITCH(K810,"A",4,"B",5,"C",6),IF(J810="lose",_xlfn.SWITCH(K810,"A",1,"B",2,"C",3),_xlfn.SWITCH(K810,"A",7,"B",8,9)))</f>
        <v>7</v>
      </c>
    </row>
    <row r="811" spans="1:12">
      <c r="A811" s="1" t="s">
        <v>2</v>
      </c>
      <c r="B811" t="s">
        <v>0</v>
      </c>
      <c r="C811" t="str">
        <f t="shared" si="24"/>
        <v>loss</v>
      </c>
      <c r="D811" cm="1">
        <f t="array" ref="D811">IF(C811="equal",_xlfn.SWITCH(B811,"A",4,"B",5,"C",6),IF(C811="loss",_xlfn.SWITCH(B811,"A",1,"B",2,"C",3),_xlfn.SWITCH(B811,"A",7,"B",8,9)))</f>
        <v>1</v>
      </c>
      <c r="H811" s="1" t="s">
        <v>2</v>
      </c>
      <c r="I811" t="s">
        <v>1</v>
      </c>
      <c r="J811" t="str">
        <f t="shared" si="25"/>
        <v>lose</v>
      </c>
      <c r="K811" t="str" cm="1">
        <f t="array" ref="K811">IF(J811="draw",_xlfn.SWITCH(H811,"A","A","B","B","C"),IF(J811="lose", _xlfn.SWITCH(H811,"A","C","B","A","B"),_xlfn.SWITCH(H811,"A","B","B","C","A")))</f>
        <v>A</v>
      </c>
      <c r="L811" cm="1">
        <f t="array" ref="L811">IF(J811="draw",_xlfn.SWITCH(K811,"A",4,"B",5,"C",6),IF(J811="lose",_xlfn.SWITCH(K811,"A",1,"B",2,"C",3),_xlfn.SWITCH(K811,"A",7,"B",8,9)))</f>
        <v>1</v>
      </c>
    </row>
    <row r="812" spans="1:12">
      <c r="A812" s="1" t="s">
        <v>0</v>
      </c>
      <c r="B812" t="s">
        <v>4</v>
      </c>
      <c r="C812" t="str">
        <f t="shared" si="24"/>
        <v>loss</v>
      </c>
      <c r="D812" cm="1">
        <f t="array" ref="D812">IF(C812="equal",_xlfn.SWITCH(B812,"A",4,"B",5,"C",6),IF(C812="loss",_xlfn.SWITCH(B812,"A",1,"B",2,"C",3),_xlfn.SWITCH(B812,"A",7,"B",8,9)))</f>
        <v>3</v>
      </c>
      <c r="H812" s="1" t="s">
        <v>0</v>
      </c>
      <c r="I812" t="s">
        <v>5</v>
      </c>
      <c r="J812" t="str">
        <f t="shared" si="25"/>
        <v>win</v>
      </c>
      <c r="K812" t="str" cm="1">
        <f t="array" ref="K812">IF(J812="draw",_xlfn.SWITCH(H812,"A","A","B","B","C"),IF(J812="lose", _xlfn.SWITCH(H812,"A","C","B","A","B"),_xlfn.SWITCH(H812,"A","B","B","C","A")))</f>
        <v>B</v>
      </c>
      <c r="L812" cm="1">
        <f t="array" ref="L812">IF(J812="draw",_xlfn.SWITCH(K812,"A",4,"B",5,"C",6),IF(J812="lose",_xlfn.SWITCH(K812,"A",1,"B",2,"C",3),_xlfn.SWITCH(K812,"A",7,"B",8,9)))</f>
        <v>8</v>
      </c>
    </row>
    <row r="813" spans="1:12">
      <c r="A813" s="1" t="s">
        <v>2</v>
      </c>
      <c r="B813" t="s">
        <v>2</v>
      </c>
      <c r="C813" t="str">
        <f t="shared" si="24"/>
        <v>equal</v>
      </c>
      <c r="D813" cm="1">
        <f t="array" ref="D813">IF(C813="equal",_xlfn.SWITCH(B813,"A",4,"B",5,"C",6),IF(C813="loss",_xlfn.SWITCH(B813,"A",1,"B",2,"C",3),_xlfn.SWITCH(B813,"A",7,"B",8,9)))</f>
        <v>5</v>
      </c>
      <c r="H813" s="1" t="s">
        <v>2</v>
      </c>
      <c r="I813" t="s">
        <v>3</v>
      </c>
      <c r="J813" t="str">
        <f t="shared" si="25"/>
        <v>draw</v>
      </c>
      <c r="K813" t="str" cm="1">
        <f t="array" ref="K813">IF(J813="draw",_xlfn.SWITCH(H813,"A","A","B","B","C"),IF(J813="lose", _xlfn.SWITCH(H813,"A","C","B","A","B"),_xlfn.SWITCH(H813,"A","B","B","C","A")))</f>
        <v>B</v>
      </c>
      <c r="L813" cm="1">
        <f t="array" ref="L813">IF(J813="draw",_xlfn.SWITCH(K813,"A",4,"B",5,"C",6),IF(J813="lose",_xlfn.SWITCH(K813,"A",1,"B",2,"C",3),_xlfn.SWITCH(K813,"A",7,"B",8,9)))</f>
        <v>5</v>
      </c>
    </row>
    <row r="814" spans="1:12">
      <c r="A814" s="1" t="s">
        <v>0</v>
      </c>
      <c r="B814" t="s">
        <v>4</v>
      </c>
      <c r="C814" t="str">
        <f t="shared" si="24"/>
        <v>loss</v>
      </c>
      <c r="D814" cm="1">
        <f t="array" ref="D814">IF(C814="equal",_xlfn.SWITCH(B814,"A",4,"B",5,"C",6),IF(C814="loss",_xlfn.SWITCH(B814,"A",1,"B",2,"C",3),_xlfn.SWITCH(B814,"A",7,"B",8,9)))</f>
        <v>3</v>
      </c>
      <c r="H814" s="1" t="s">
        <v>0</v>
      </c>
      <c r="I814" t="s">
        <v>5</v>
      </c>
      <c r="J814" t="str">
        <f t="shared" si="25"/>
        <v>win</v>
      </c>
      <c r="K814" t="str" cm="1">
        <f t="array" ref="K814">IF(J814="draw",_xlfn.SWITCH(H814,"A","A","B","B","C"),IF(J814="lose", _xlfn.SWITCH(H814,"A","C","B","A","B"),_xlfn.SWITCH(H814,"A","B","B","C","A")))</f>
        <v>B</v>
      </c>
      <c r="L814" cm="1">
        <f t="array" ref="L814">IF(J814="draw",_xlfn.SWITCH(K814,"A",4,"B",5,"C",6),IF(J814="lose",_xlfn.SWITCH(K814,"A",1,"B",2,"C",3),_xlfn.SWITCH(K814,"A",7,"B",8,9)))</f>
        <v>8</v>
      </c>
    </row>
    <row r="815" spans="1:12">
      <c r="A815" s="1" t="s">
        <v>2</v>
      </c>
      <c r="B815" t="s">
        <v>4</v>
      </c>
      <c r="C815" t="str">
        <f t="shared" si="24"/>
        <v>win</v>
      </c>
      <c r="D815" cm="1">
        <f t="array" ref="D815">IF(C815="equal",_xlfn.SWITCH(B815,"A",4,"B",5,"C",6),IF(C815="loss",_xlfn.SWITCH(B815,"A",1,"B",2,"C",3),_xlfn.SWITCH(B815,"A",7,"B",8,9)))</f>
        <v>9</v>
      </c>
      <c r="H815" s="1" t="s">
        <v>2</v>
      </c>
      <c r="I815" t="s">
        <v>5</v>
      </c>
      <c r="J815" t="str">
        <f t="shared" si="25"/>
        <v>win</v>
      </c>
      <c r="K815" t="str" cm="1">
        <f t="array" ref="K815">IF(J815="draw",_xlfn.SWITCH(H815,"A","A","B","B","C"),IF(J815="lose", _xlfn.SWITCH(H815,"A","C","B","A","B"),_xlfn.SWITCH(H815,"A","B","B","C","A")))</f>
        <v>C</v>
      </c>
      <c r="L815" cm="1">
        <f t="array" ref="L815">IF(J815="draw",_xlfn.SWITCH(K815,"A",4,"B",5,"C",6),IF(J815="lose",_xlfn.SWITCH(K815,"A",1,"B",2,"C",3),_xlfn.SWITCH(K815,"A",7,"B",8,9)))</f>
        <v>9</v>
      </c>
    </row>
    <row r="816" spans="1:12">
      <c r="A816" s="1" t="s">
        <v>0</v>
      </c>
      <c r="B816" t="s">
        <v>4</v>
      </c>
      <c r="C816" t="str">
        <f t="shared" si="24"/>
        <v>loss</v>
      </c>
      <c r="D816" cm="1">
        <f t="array" ref="D816">IF(C816="equal",_xlfn.SWITCH(B816,"A",4,"B",5,"C",6),IF(C816="loss",_xlfn.SWITCH(B816,"A",1,"B",2,"C",3),_xlfn.SWITCH(B816,"A",7,"B",8,9)))</f>
        <v>3</v>
      </c>
      <c r="H816" s="1" t="s">
        <v>0</v>
      </c>
      <c r="I816" t="s">
        <v>5</v>
      </c>
      <c r="J816" t="str">
        <f t="shared" si="25"/>
        <v>win</v>
      </c>
      <c r="K816" t="str" cm="1">
        <f t="array" ref="K816">IF(J816="draw",_xlfn.SWITCH(H816,"A","A","B","B","C"),IF(J816="lose", _xlfn.SWITCH(H816,"A","C","B","A","B"),_xlfn.SWITCH(H816,"A","B","B","C","A")))</f>
        <v>B</v>
      </c>
      <c r="L816" cm="1">
        <f t="array" ref="L816">IF(J816="draw",_xlfn.SWITCH(K816,"A",4,"B",5,"C",6),IF(J816="lose",_xlfn.SWITCH(K816,"A",1,"B",2,"C",3),_xlfn.SWITCH(K816,"A",7,"B",8,9)))</f>
        <v>8</v>
      </c>
    </row>
    <row r="817" spans="1:12">
      <c r="A817" s="1" t="s">
        <v>4</v>
      </c>
      <c r="B817" t="s">
        <v>4</v>
      </c>
      <c r="C817" t="str">
        <f t="shared" si="24"/>
        <v>equal</v>
      </c>
      <c r="D817" cm="1">
        <f t="array" ref="D817">IF(C817="equal",_xlfn.SWITCH(B817,"A",4,"B",5,"C",6),IF(C817="loss",_xlfn.SWITCH(B817,"A",1,"B",2,"C",3),_xlfn.SWITCH(B817,"A",7,"B",8,9)))</f>
        <v>6</v>
      </c>
      <c r="H817" s="1" t="s">
        <v>4</v>
      </c>
      <c r="I817" t="s">
        <v>5</v>
      </c>
      <c r="J817" t="str">
        <f t="shared" si="25"/>
        <v>win</v>
      </c>
      <c r="K817" t="str" cm="1">
        <f t="array" ref="K817">IF(J817="draw",_xlfn.SWITCH(H817,"A","A","B","B","C"),IF(J817="lose", _xlfn.SWITCH(H817,"A","C","B","A","B"),_xlfn.SWITCH(H817,"A","B","B","C","A")))</f>
        <v>A</v>
      </c>
      <c r="L817" cm="1">
        <f t="array" ref="L817">IF(J817="draw",_xlfn.SWITCH(K817,"A",4,"B",5,"C",6),IF(J817="lose",_xlfn.SWITCH(K817,"A",1,"B",2,"C",3),_xlfn.SWITCH(K817,"A",7,"B",8,9)))</f>
        <v>7</v>
      </c>
    </row>
    <row r="818" spans="1:12">
      <c r="A818" s="1" t="s">
        <v>4</v>
      </c>
      <c r="B818" t="s">
        <v>0</v>
      </c>
      <c r="C818" t="str">
        <f t="shared" si="24"/>
        <v>win</v>
      </c>
      <c r="D818" cm="1">
        <f t="array" ref="D818">IF(C818="equal",_xlfn.SWITCH(B818,"A",4,"B",5,"C",6),IF(C818="loss",_xlfn.SWITCH(B818,"A",1,"B",2,"C",3),_xlfn.SWITCH(B818,"A",7,"B",8,9)))</f>
        <v>7</v>
      </c>
      <c r="H818" s="1" t="s">
        <v>4</v>
      </c>
      <c r="I818" t="s">
        <v>1</v>
      </c>
      <c r="J818" t="str">
        <f t="shared" si="25"/>
        <v>lose</v>
      </c>
      <c r="K818" t="str" cm="1">
        <f t="array" ref="K818">IF(J818="draw",_xlfn.SWITCH(H818,"A","A","B","B","C"),IF(J818="lose", _xlfn.SWITCH(H818,"A","C","B","A","B"),_xlfn.SWITCH(H818,"A","B","B","C","A")))</f>
        <v>B</v>
      </c>
      <c r="L818" cm="1">
        <f t="array" ref="L818">IF(J818="draw",_xlfn.SWITCH(K818,"A",4,"B",5,"C",6),IF(J818="lose",_xlfn.SWITCH(K818,"A",1,"B",2,"C",3),_xlfn.SWITCH(K818,"A",7,"B",8,9)))</f>
        <v>2</v>
      </c>
    </row>
    <row r="819" spans="1:12">
      <c r="A819" s="1" t="s">
        <v>0</v>
      </c>
      <c r="B819" t="s">
        <v>2</v>
      </c>
      <c r="C819" t="str">
        <f t="shared" si="24"/>
        <v>win</v>
      </c>
      <c r="D819" cm="1">
        <f t="array" ref="D819">IF(C819="equal",_xlfn.SWITCH(B819,"A",4,"B",5,"C",6),IF(C819="loss",_xlfn.SWITCH(B819,"A",1,"B",2,"C",3),_xlfn.SWITCH(B819,"A",7,"B",8,9)))</f>
        <v>8</v>
      </c>
      <c r="H819" s="1" t="s">
        <v>0</v>
      </c>
      <c r="I819" t="s">
        <v>3</v>
      </c>
      <c r="J819" t="str">
        <f t="shared" si="25"/>
        <v>draw</v>
      </c>
      <c r="K819" t="str" cm="1">
        <f t="array" ref="K819">IF(J819="draw",_xlfn.SWITCH(H819,"A","A","B","B","C"),IF(J819="lose", _xlfn.SWITCH(H819,"A","C","B","A","B"),_xlfn.SWITCH(H819,"A","B","B","C","A")))</f>
        <v>A</v>
      </c>
      <c r="L819" cm="1">
        <f t="array" ref="L819">IF(J819="draw",_xlfn.SWITCH(K819,"A",4,"B",5,"C",6),IF(J819="lose",_xlfn.SWITCH(K819,"A",1,"B",2,"C",3),_xlfn.SWITCH(K819,"A",7,"B",8,9)))</f>
        <v>4</v>
      </c>
    </row>
    <row r="820" spans="1:12">
      <c r="A820" s="1" t="s">
        <v>0</v>
      </c>
      <c r="B820" t="s">
        <v>4</v>
      </c>
      <c r="C820" t="str">
        <f t="shared" si="24"/>
        <v>loss</v>
      </c>
      <c r="D820" cm="1">
        <f t="array" ref="D820">IF(C820="equal",_xlfn.SWITCH(B820,"A",4,"B",5,"C",6),IF(C820="loss",_xlfn.SWITCH(B820,"A",1,"B",2,"C",3),_xlfn.SWITCH(B820,"A",7,"B",8,9)))</f>
        <v>3</v>
      </c>
      <c r="H820" s="1" t="s">
        <v>0</v>
      </c>
      <c r="I820" t="s">
        <v>5</v>
      </c>
      <c r="J820" t="str">
        <f t="shared" si="25"/>
        <v>win</v>
      </c>
      <c r="K820" t="str" cm="1">
        <f t="array" ref="K820">IF(J820="draw",_xlfn.SWITCH(H820,"A","A","B","B","C"),IF(J820="lose", _xlfn.SWITCH(H820,"A","C","B","A","B"),_xlfn.SWITCH(H820,"A","B","B","C","A")))</f>
        <v>B</v>
      </c>
      <c r="L820" cm="1">
        <f t="array" ref="L820">IF(J820="draw",_xlfn.SWITCH(K820,"A",4,"B",5,"C",6),IF(J820="lose",_xlfn.SWITCH(K820,"A",1,"B",2,"C",3),_xlfn.SWITCH(K820,"A",7,"B",8,9)))</f>
        <v>8</v>
      </c>
    </row>
    <row r="821" spans="1:12">
      <c r="A821" s="1" t="s">
        <v>4</v>
      </c>
      <c r="B821" t="s">
        <v>4</v>
      </c>
      <c r="C821" t="str">
        <f t="shared" si="24"/>
        <v>equal</v>
      </c>
      <c r="D821" cm="1">
        <f t="array" ref="D821">IF(C821="equal",_xlfn.SWITCH(B821,"A",4,"B",5,"C",6),IF(C821="loss",_xlfn.SWITCH(B821,"A",1,"B",2,"C",3),_xlfn.SWITCH(B821,"A",7,"B",8,9)))</f>
        <v>6</v>
      </c>
      <c r="H821" s="1" t="s">
        <v>4</v>
      </c>
      <c r="I821" t="s">
        <v>5</v>
      </c>
      <c r="J821" t="str">
        <f t="shared" si="25"/>
        <v>win</v>
      </c>
      <c r="K821" t="str" cm="1">
        <f t="array" ref="K821">IF(J821="draw",_xlfn.SWITCH(H821,"A","A","B","B","C"),IF(J821="lose", _xlfn.SWITCH(H821,"A","C","B","A","B"),_xlfn.SWITCH(H821,"A","B","B","C","A")))</f>
        <v>A</v>
      </c>
      <c r="L821" cm="1">
        <f t="array" ref="L821">IF(J821="draw",_xlfn.SWITCH(K821,"A",4,"B",5,"C",6),IF(J821="lose",_xlfn.SWITCH(K821,"A",1,"B",2,"C",3),_xlfn.SWITCH(K821,"A",7,"B",8,9)))</f>
        <v>7</v>
      </c>
    </row>
    <row r="822" spans="1:12">
      <c r="A822" s="1" t="s">
        <v>4</v>
      </c>
      <c r="B822" t="s">
        <v>4</v>
      </c>
      <c r="C822" t="str">
        <f t="shared" si="24"/>
        <v>equal</v>
      </c>
      <c r="D822" cm="1">
        <f t="array" ref="D822">IF(C822="equal",_xlfn.SWITCH(B822,"A",4,"B",5,"C",6),IF(C822="loss",_xlfn.SWITCH(B822,"A",1,"B",2,"C",3),_xlfn.SWITCH(B822,"A",7,"B",8,9)))</f>
        <v>6</v>
      </c>
      <c r="H822" s="1" t="s">
        <v>4</v>
      </c>
      <c r="I822" t="s">
        <v>5</v>
      </c>
      <c r="J822" t="str">
        <f t="shared" si="25"/>
        <v>win</v>
      </c>
      <c r="K822" t="str" cm="1">
        <f t="array" ref="K822">IF(J822="draw",_xlfn.SWITCH(H822,"A","A","B","B","C"),IF(J822="lose", _xlfn.SWITCH(H822,"A","C","B","A","B"),_xlfn.SWITCH(H822,"A","B","B","C","A")))</f>
        <v>A</v>
      </c>
      <c r="L822" cm="1">
        <f t="array" ref="L822">IF(J822="draw",_xlfn.SWITCH(K822,"A",4,"B",5,"C",6),IF(J822="lose",_xlfn.SWITCH(K822,"A",1,"B",2,"C",3),_xlfn.SWITCH(K822,"A",7,"B",8,9)))</f>
        <v>7</v>
      </c>
    </row>
    <row r="823" spans="1:12">
      <c r="A823" s="1" t="s">
        <v>4</v>
      </c>
      <c r="B823" t="s">
        <v>4</v>
      </c>
      <c r="C823" t="str">
        <f t="shared" si="24"/>
        <v>equal</v>
      </c>
      <c r="D823" cm="1">
        <f t="array" ref="D823">IF(C823="equal",_xlfn.SWITCH(B823,"A",4,"B",5,"C",6),IF(C823="loss",_xlfn.SWITCH(B823,"A",1,"B",2,"C",3),_xlfn.SWITCH(B823,"A",7,"B",8,9)))</f>
        <v>6</v>
      </c>
      <c r="H823" s="1" t="s">
        <v>4</v>
      </c>
      <c r="I823" t="s">
        <v>5</v>
      </c>
      <c r="J823" t="str">
        <f t="shared" si="25"/>
        <v>win</v>
      </c>
      <c r="K823" t="str" cm="1">
        <f t="array" ref="K823">IF(J823="draw",_xlfn.SWITCH(H823,"A","A","B","B","C"),IF(J823="lose", _xlfn.SWITCH(H823,"A","C","B","A","B"),_xlfn.SWITCH(H823,"A","B","B","C","A")))</f>
        <v>A</v>
      </c>
      <c r="L823" cm="1">
        <f t="array" ref="L823">IF(J823="draw",_xlfn.SWITCH(K823,"A",4,"B",5,"C",6),IF(J823="lose",_xlfn.SWITCH(K823,"A",1,"B",2,"C",3),_xlfn.SWITCH(K823,"A",7,"B",8,9)))</f>
        <v>7</v>
      </c>
    </row>
    <row r="824" spans="1:12">
      <c r="A824" s="1" t="s">
        <v>0</v>
      </c>
      <c r="B824" t="s">
        <v>4</v>
      </c>
      <c r="C824" t="str">
        <f t="shared" si="24"/>
        <v>loss</v>
      </c>
      <c r="D824" cm="1">
        <f t="array" ref="D824">IF(C824="equal",_xlfn.SWITCH(B824,"A",4,"B",5,"C",6),IF(C824="loss",_xlfn.SWITCH(B824,"A",1,"B",2,"C",3),_xlfn.SWITCH(B824,"A",7,"B",8,9)))</f>
        <v>3</v>
      </c>
      <c r="H824" s="1" t="s">
        <v>0</v>
      </c>
      <c r="I824" t="s">
        <v>5</v>
      </c>
      <c r="J824" t="str">
        <f t="shared" si="25"/>
        <v>win</v>
      </c>
      <c r="K824" t="str" cm="1">
        <f t="array" ref="K824">IF(J824="draw",_xlfn.SWITCH(H824,"A","A","B","B","C"),IF(J824="lose", _xlfn.SWITCH(H824,"A","C","B","A","B"),_xlfn.SWITCH(H824,"A","B","B","C","A")))</f>
        <v>B</v>
      </c>
      <c r="L824" cm="1">
        <f t="array" ref="L824">IF(J824="draw",_xlfn.SWITCH(K824,"A",4,"B",5,"C",6),IF(J824="lose",_xlfn.SWITCH(K824,"A",1,"B",2,"C",3),_xlfn.SWITCH(K824,"A",7,"B",8,9)))</f>
        <v>8</v>
      </c>
    </row>
    <row r="825" spans="1:12">
      <c r="A825" s="1" t="s">
        <v>4</v>
      </c>
      <c r="B825" t="s">
        <v>4</v>
      </c>
      <c r="C825" t="str">
        <f t="shared" si="24"/>
        <v>equal</v>
      </c>
      <c r="D825" cm="1">
        <f t="array" ref="D825">IF(C825="equal",_xlfn.SWITCH(B825,"A",4,"B",5,"C",6),IF(C825="loss",_xlfn.SWITCH(B825,"A",1,"B",2,"C",3),_xlfn.SWITCH(B825,"A",7,"B",8,9)))</f>
        <v>6</v>
      </c>
      <c r="H825" s="1" t="s">
        <v>4</v>
      </c>
      <c r="I825" t="s">
        <v>5</v>
      </c>
      <c r="J825" t="str">
        <f t="shared" si="25"/>
        <v>win</v>
      </c>
      <c r="K825" t="str" cm="1">
        <f t="array" ref="K825">IF(J825="draw",_xlfn.SWITCH(H825,"A","A","B","B","C"),IF(J825="lose", _xlfn.SWITCH(H825,"A","C","B","A","B"),_xlfn.SWITCH(H825,"A","B","B","C","A")))</f>
        <v>A</v>
      </c>
      <c r="L825" cm="1">
        <f t="array" ref="L825">IF(J825="draw",_xlfn.SWITCH(K825,"A",4,"B",5,"C",6),IF(J825="lose",_xlfn.SWITCH(K825,"A",1,"B",2,"C",3),_xlfn.SWITCH(K825,"A",7,"B",8,9)))</f>
        <v>7</v>
      </c>
    </row>
    <row r="826" spans="1:12">
      <c r="A826" s="1" t="s">
        <v>4</v>
      </c>
      <c r="B826" t="s">
        <v>4</v>
      </c>
      <c r="C826" t="str">
        <f t="shared" si="24"/>
        <v>equal</v>
      </c>
      <c r="D826" cm="1">
        <f t="array" ref="D826">IF(C826="equal",_xlfn.SWITCH(B826,"A",4,"B",5,"C",6),IF(C826="loss",_xlfn.SWITCH(B826,"A",1,"B",2,"C",3),_xlfn.SWITCH(B826,"A",7,"B",8,9)))</f>
        <v>6</v>
      </c>
      <c r="H826" s="1" t="s">
        <v>4</v>
      </c>
      <c r="I826" t="s">
        <v>5</v>
      </c>
      <c r="J826" t="str">
        <f t="shared" si="25"/>
        <v>win</v>
      </c>
      <c r="K826" t="str" cm="1">
        <f t="array" ref="K826">IF(J826="draw",_xlfn.SWITCH(H826,"A","A","B","B","C"),IF(J826="lose", _xlfn.SWITCH(H826,"A","C","B","A","B"),_xlfn.SWITCH(H826,"A","B","B","C","A")))</f>
        <v>A</v>
      </c>
      <c r="L826" cm="1">
        <f t="array" ref="L826">IF(J826="draw",_xlfn.SWITCH(K826,"A",4,"B",5,"C",6),IF(J826="lose",_xlfn.SWITCH(K826,"A",1,"B",2,"C",3),_xlfn.SWITCH(K826,"A",7,"B",8,9)))</f>
        <v>7</v>
      </c>
    </row>
    <row r="827" spans="1:12">
      <c r="A827" s="1" t="s">
        <v>2</v>
      </c>
      <c r="B827" t="s">
        <v>2</v>
      </c>
      <c r="C827" t="str">
        <f t="shared" si="24"/>
        <v>equal</v>
      </c>
      <c r="D827" cm="1">
        <f t="array" ref="D827">IF(C827="equal",_xlfn.SWITCH(B827,"A",4,"B",5,"C",6),IF(C827="loss",_xlfn.SWITCH(B827,"A",1,"B",2,"C",3),_xlfn.SWITCH(B827,"A",7,"B",8,9)))</f>
        <v>5</v>
      </c>
      <c r="H827" s="1" t="s">
        <v>2</v>
      </c>
      <c r="I827" t="s">
        <v>3</v>
      </c>
      <c r="J827" t="str">
        <f t="shared" si="25"/>
        <v>draw</v>
      </c>
      <c r="K827" t="str" cm="1">
        <f t="array" ref="K827">IF(J827="draw",_xlfn.SWITCH(H827,"A","A","B","B","C"),IF(J827="lose", _xlfn.SWITCH(H827,"A","C","B","A","B"),_xlfn.SWITCH(H827,"A","B","B","C","A")))</f>
        <v>B</v>
      </c>
      <c r="L827" cm="1">
        <f t="array" ref="L827">IF(J827="draw",_xlfn.SWITCH(K827,"A",4,"B",5,"C",6),IF(J827="lose",_xlfn.SWITCH(K827,"A",1,"B",2,"C",3),_xlfn.SWITCH(K827,"A",7,"B",8,9)))</f>
        <v>5</v>
      </c>
    </row>
    <row r="828" spans="1:12">
      <c r="A828" s="1" t="s">
        <v>0</v>
      </c>
      <c r="B828" t="s">
        <v>4</v>
      </c>
      <c r="C828" t="str">
        <f t="shared" si="24"/>
        <v>loss</v>
      </c>
      <c r="D828" cm="1">
        <f t="array" ref="D828">IF(C828="equal",_xlfn.SWITCH(B828,"A",4,"B",5,"C",6),IF(C828="loss",_xlfn.SWITCH(B828,"A",1,"B",2,"C",3),_xlfn.SWITCH(B828,"A",7,"B",8,9)))</f>
        <v>3</v>
      </c>
      <c r="H828" s="1" t="s">
        <v>0</v>
      </c>
      <c r="I828" t="s">
        <v>5</v>
      </c>
      <c r="J828" t="str">
        <f t="shared" si="25"/>
        <v>win</v>
      </c>
      <c r="K828" t="str" cm="1">
        <f t="array" ref="K828">IF(J828="draw",_xlfn.SWITCH(H828,"A","A","B","B","C"),IF(J828="lose", _xlfn.SWITCH(H828,"A","C","B","A","B"),_xlfn.SWITCH(H828,"A","B","B","C","A")))</f>
        <v>B</v>
      </c>
      <c r="L828" cm="1">
        <f t="array" ref="L828">IF(J828="draw",_xlfn.SWITCH(K828,"A",4,"B",5,"C",6),IF(J828="lose",_xlfn.SWITCH(K828,"A",1,"B",2,"C",3),_xlfn.SWITCH(K828,"A",7,"B",8,9)))</f>
        <v>8</v>
      </c>
    </row>
    <row r="829" spans="1:12">
      <c r="A829" s="1" t="s">
        <v>0</v>
      </c>
      <c r="B829" t="s">
        <v>4</v>
      </c>
      <c r="C829" t="str">
        <f t="shared" si="24"/>
        <v>loss</v>
      </c>
      <c r="D829" cm="1">
        <f t="array" ref="D829">IF(C829="equal",_xlfn.SWITCH(B829,"A",4,"B",5,"C",6),IF(C829="loss",_xlfn.SWITCH(B829,"A",1,"B",2,"C",3),_xlfn.SWITCH(B829,"A",7,"B",8,9)))</f>
        <v>3</v>
      </c>
      <c r="H829" s="1" t="s">
        <v>0</v>
      </c>
      <c r="I829" t="s">
        <v>5</v>
      </c>
      <c r="J829" t="str">
        <f t="shared" si="25"/>
        <v>win</v>
      </c>
      <c r="K829" t="str" cm="1">
        <f t="array" ref="K829">IF(J829="draw",_xlfn.SWITCH(H829,"A","A","B","B","C"),IF(J829="lose", _xlfn.SWITCH(H829,"A","C","B","A","B"),_xlfn.SWITCH(H829,"A","B","B","C","A")))</f>
        <v>B</v>
      </c>
      <c r="L829" cm="1">
        <f t="array" ref="L829">IF(J829="draw",_xlfn.SWITCH(K829,"A",4,"B",5,"C",6),IF(J829="lose",_xlfn.SWITCH(K829,"A",1,"B",2,"C",3),_xlfn.SWITCH(K829,"A",7,"B",8,9)))</f>
        <v>8</v>
      </c>
    </row>
    <row r="830" spans="1:12">
      <c r="A830" s="1" t="s">
        <v>0</v>
      </c>
      <c r="B830" t="s">
        <v>4</v>
      </c>
      <c r="C830" t="str">
        <f t="shared" si="24"/>
        <v>loss</v>
      </c>
      <c r="D830" cm="1">
        <f t="array" ref="D830">IF(C830="equal",_xlfn.SWITCH(B830,"A",4,"B",5,"C",6),IF(C830="loss",_xlfn.SWITCH(B830,"A",1,"B",2,"C",3),_xlfn.SWITCH(B830,"A",7,"B",8,9)))</f>
        <v>3</v>
      </c>
      <c r="H830" s="1" t="s">
        <v>0</v>
      </c>
      <c r="I830" t="s">
        <v>5</v>
      </c>
      <c r="J830" t="str">
        <f t="shared" si="25"/>
        <v>win</v>
      </c>
      <c r="K830" t="str" cm="1">
        <f t="array" ref="K830">IF(J830="draw",_xlfn.SWITCH(H830,"A","A","B","B","C"),IF(J830="lose", _xlfn.SWITCH(H830,"A","C","B","A","B"),_xlfn.SWITCH(H830,"A","B","B","C","A")))</f>
        <v>B</v>
      </c>
      <c r="L830" cm="1">
        <f t="array" ref="L830">IF(J830="draw",_xlfn.SWITCH(K830,"A",4,"B",5,"C",6),IF(J830="lose",_xlfn.SWITCH(K830,"A",1,"B",2,"C",3),_xlfn.SWITCH(K830,"A",7,"B",8,9)))</f>
        <v>8</v>
      </c>
    </row>
    <row r="831" spans="1:12">
      <c r="A831" s="1" t="s">
        <v>0</v>
      </c>
      <c r="B831" t="s">
        <v>2</v>
      </c>
      <c r="C831" t="str">
        <f t="shared" si="24"/>
        <v>win</v>
      </c>
      <c r="D831" cm="1">
        <f t="array" ref="D831">IF(C831="equal",_xlfn.SWITCH(B831,"A",4,"B",5,"C",6),IF(C831="loss",_xlfn.SWITCH(B831,"A",1,"B",2,"C",3),_xlfn.SWITCH(B831,"A",7,"B",8,9)))</f>
        <v>8</v>
      </c>
      <c r="H831" s="1" t="s">
        <v>0</v>
      </c>
      <c r="I831" t="s">
        <v>3</v>
      </c>
      <c r="J831" t="str">
        <f t="shared" si="25"/>
        <v>draw</v>
      </c>
      <c r="K831" t="str" cm="1">
        <f t="array" ref="K831">IF(J831="draw",_xlfn.SWITCH(H831,"A","A","B","B","C"),IF(J831="lose", _xlfn.SWITCH(H831,"A","C","B","A","B"),_xlfn.SWITCH(H831,"A","B","B","C","A")))</f>
        <v>A</v>
      </c>
      <c r="L831" cm="1">
        <f t="array" ref="L831">IF(J831="draw",_xlfn.SWITCH(K831,"A",4,"B",5,"C",6),IF(J831="lose",_xlfn.SWITCH(K831,"A",1,"B",2,"C",3),_xlfn.SWITCH(K831,"A",7,"B",8,9)))</f>
        <v>4</v>
      </c>
    </row>
    <row r="832" spans="1:12">
      <c r="A832" s="1" t="s">
        <v>4</v>
      </c>
      <c r="B832" t="s">
        <v>4</v>
      </c>
      <c r="C832" t="str">
        <f t="shared" si="24"/>
        <v>equal</v>
      </c>
      <c r="D832" cm="1">
        <f t="array" ref="D832">IF(C832="equal",_xlfn.SWITCH(B832,"A",4,"B",5,"C",6),IF(C832="loss",_xlfn.SWITCH(B832,"A",1,"B",2,"C",3),_xlfn.SWITCH(B832,"A",7,"B",8,9)))</f>
        <v>6</v>
      </c>
      <c r="H832" s="1" t="s">
        <v>4</v>
      </c>
      <c r="I832" t="s">
        <v>5</v>
      </c>
      <c r="J832" t="str">
        <f t="shared" si="25"/>
        <v>win</v>
      </c>
      <c r="K832" t="str" cm="1">
        <f t="array" ref="K832">IF(J832="draw",_xlfn.SWITCH(H832,"A","A","B","B","C"),IF(J832="lose", _xlfn.SWITCH(H832,"A","C","B","A","B"),_xlfn.SWITCH(H832,"A","B","B","C","A")))</f>
        <v>A</v>
      </c>
      <c r="L832" cm="1">
        <f t="array" ref="L832">IF(J832="draw",_xlfn.SWITCH(K832,"A",4,"B",5,"C",6),IF(J832="lose",_xlfn.SWITCH(K832,"A",1,"B",2,"C",3),_xlfn.SWITCH(K832,"A",7,"B",8,9)))</f>
        <v>7</v>
      </c>
    </row>
    <row r="833" spans="1:12">
      <c r="A833" s="1" t="s">
        <v>0</v>
      </c>
      <c r="B833" t="s">
        <v>4</v>
      </c>
      <c r="C833" t="str">
        <f t="shared" si="24"/>
        <v>loss</v>
      </c>
      <c r="D833" cm="1">
        <f t="array" ref="D833">IF(C833="equal",_xlfn.SWITCH(B833,"A",4,"B",5,"C",6),IF(C833="loss",_xlfn.SWITCH(B833,"A",1,"B",2,"C",3),_xlfn.SWITCH(B833,"A",7,"B",8,9)))</f>
        <v>3</v>
      </c>
      <c r="H833" s="1" t="s">
        <v>0</v>
      </c>
      <c r="I833" t="s">
        <v>5</v>
      </c>
      <c r="J833" t="str">
        <f t="shared" si="25"/>
        <v>win</v>
      </c>
      <c r="K833" t="str" cm="1">
        <f t="array" ref="K833">IF(J833="draw",_xlfn.SWITCH(H833,"A","A","B","B","C"),IF(J833="lose", _xlfn.SWITCH(H833,"A","C","B","A","B"),_xlfn.SWITCH(H833,"A","B","B","C","A")))</f>
        <v>B</v>
      </c>
      <c r="L833" cm="1">
        <f t="array" ref="L833">IF(J833="draw",_xlfn.SWITCH(K833,"A",4,"B",5,"C",6),IF(J833="lose",_xlfn.SWITCH(K833,"A",1,"B",2,"C",3),_xlfn.SWITCH(K833,"A",7,"B",8,9)))</f>
        <v>8</v>
      </c>
    </row>
    <row r="834" spans="1:12">
      <c r="A834" s="1" t="s">
        <v>4</v>
      </c>
      <c r="B834" t="s">
        <v>4</v>
      </c>
      <c r="C834" t="str">
        <f t="shared" ref="C834:C897" si="26">IF(A834=B834,"equal",IF(OR(AND(A834="A",B834="C"),AND(A834="B",B834="A"),AND(A834="C",B834="B")),"loss","win"))</f>
        <v>equal</v>
      </c>
      <c r="D834" cm="1">
        <f t="array" ref="D834">IF(C834="equal",_xlfn.SWITCH(B834,"A",4,"B",5,"C",6),IF(C834="loss",_xlfn.SWITCH(B834,"A",1,"B",2,"C",3),_xlfn.SWITCH(B834,"A",7,"B",8,9)))</f>
        <v>6</v>
      </c>
      <c r="H834" s="1" t="s">
        <v>4</v>
      </c>
      <c r="I834" t="s">
        <v>5</v>
      </c>
      <c r="J834" t="str">
        <f t="shared" si="25"/>
        <v>win</v>
      </c>
      <c r="K834" t="str" cm="1">
        <f t="array" ref="K834">IF(J834="draw",_xlfn.SWITCH(H834,"A","A","B","B","C"),IF(J834="lose", _xlfn.SWITCH(H834,"A","C","B","A","B"),_xlfn.SWITCH(H834,"A","B","B","C","A")))</f>
        <v>A</v>
      </c>
      <c r="L834" cm="1">
        <f t="array" ref="L834">IF(J834="draw",_xlfn.SWITCH(K834,"A",4,"B",5,"C",6),IF(J834="lose",_xlfn.SWITCH(K834,"A",1,"B",2,"C",3),_xlfn.SWITCH(K834,"A",7,"B",8,9)))</f>
        <v>7</v>
      </c>
    </row>
    <row r="835" spans="1:12">
      <c r="A835" s="1" t="s">
        <v>2</v>
      </c>
      <c r="B835" t="s">
        <v>4</v>
      </c>
      <c r="C835" t="str">
        <f t="shared" si="26"/>
        <v>win</v>
      </c>
      <c r="D835" cm="1">
        <f t="array" ref="D835">IF(C835="equal",_xlfn.SWITCH(B835,"A",4,"B",5,"C",6),IF(C835="loss",_xlfn.SWITCH(B835,"A",1,"B",2,"C",3),_xlfn.SWITCH(B835,"A",7,"B",8,9)))</f>
        <v>9</v>
      </c>
      <c r="H835" s="1" t="s">
        <v>2</v>
      </c>
      <c r="I835" t="s">
        <v>5</v>
      </c>
      <c r="J835" t="str">
        <f t="shared" ref="J835:J898" si="27">IF(I835="X","lose",IF(I835="Y","draw", "win"))</f>
        <v>win</v>
      </c>
      <c r="K835" t="str" cm="1">
        <f t="array" ref="K835">IF(J835="draw",_xlfn.SWITCH(H835,"A","A","B","B","C"),IF(J835="lose", _xlfn.SWITCH(H835,"A","C","B","A","B"),_xlfn.SWITCH(H835,"A","B","B","C","A")))</f>
        <v>C</v>
      </c>
      <c r="L835" cm="1">
        <f t="array" ref="L835">IF(J835="draw",_xlfn.SWITCH(K835,"A",4,"B",5,"C",6),IF(J835="lose",_xlfn.SWITCH(K835,"A",1,"B",2,"C",3),_xlfn.SWITCH(K835,"A",7,"B",8,9)))</f>
        <v>9</v>
      </c>
    </row>
    <row r="836" spans="1:12">
      <c r="A836" s="1" t="s">
        <v>0</v>
      </c>
      <c r="B836" t="s">
        <v>4</v>
      </c>
      <c r="C836" t="str">
        <f t="shared" si="26"/>
        <v>loss</v>
      </c>
      <c r="D836" cm="1">
        <f t="array" ref="D836">IF(C836="equal",_xlfn.SWITCH(B836,"A",4,"B",5,"C",6),IF(C836="loss",_xlfn.SWITCH(B836,"A",1,"B",2,"C",3),_xlfn.SWITCH(B836,"A",7,"B",8,9)))</f>
        <v>3</v>
      </c>
      <c r="H836" s="1" t="s">
        <v>0</v>
      </c>
      <c r="I836" t="s">
        <v>5</v>
      </c>
      <c r="J836" t="str">
        <f t="shared" si="27"/>
        <v>win</v>
      </c>
      <c r="K836" t="str" cm="1">
        <f t="array" ref="K836">IF(J836="draw",_xlfn.SWITCH(H836,"A","A","B","B","C"),IF(J836="lose", _xlfn.SWITCH(H836,"A","C","B","A","B"),_xlfn.SWITCH(H836,"A","B","B","C","A")))</f>
        <v>B</v>
      </c>
      <c r="L836" cm="1">
        <f t="array" ref="L836">IF(J836="draw",_xlfn.SWITCH(K836,"A",4,"B",5,"C",6),IF(J836="lose",_xlfn.SWITCH(K836,"A",1,"B",2,"C",3),_xlfn.SWITCH(K836,"A",7,"B",8,9)))</f>
        <v>8</v>
      </c>
    </row>
    <row r="837" spans="1:12">
      <c r="A837" s="1" t="s">
        <v>4</v>
      </c>
      <c r="B837" t="s">
        <v>4</v>
      </c>
      <c r="C837" t="str">
        <f t="shared" si="26"/>
        <v>equal</v>
      </c>
      <c r="D837" cm="1">
        <f t="array" ref="D837">IF(C837="equal",_xlfn.SWITCH(B837,"A",4,"B",5,"C",6),IF(C837="loss",_xlfn.SWITCH(B837,"A",1,"B",2,"C",3),_xlfn.SWITCH(B837,"A",7,"B",8,9)))</f>
        <v>6</v>
      </c>
      <c r="H837" s="1" t="s">
        <v>4</v>
      </c>
      <c r="I837" t="s">
        <v>5</v>
      </c>
      <c r="J837" t="str">
        <f t="shared" si="27"/>
        <v>win</v>
      </c>
      <c r="K837" t="str" cm="1">
        <f t="array" ref="K837">IF(J837="draw",_xlfn.SWITCH(H837,"A","A","B","B","C"),IF(J837="lose", _xlfn.SWITCH(H837,"A","C","B","A","B"),_xlfn.SWITCH(H837,"A","B","B","C","A")))</f>
        <v>A</v>
      </c>
      <c r="L837" cm="1">
        <f t="array" ref="L837">IF(J837="draw",_xlfn.SWITCH(K837,"A",4,"B",5,"C",6),IF(J837="lose",_xlfn.SWITCH(K837,"A",1,"B",2,"C",3),_xlfn.SWITCH(K837,"A",7,"B",8,9)))</f>
        <v>7</v>
      </c>
    </row>
    <row r="838" spans="1:12">
      <c r="A838" s="1" t="s">
        <v>4</v>
      </c>
      <c r="B838" t="s">
        <v>0</v>
      </c>
      <c r="C838" t="str">
        <f t="shared" si="26"/>
        <v>win</v>
      </c>
      <c r="D838" cm="1">
        <f t="array" ref="D838">IF(C838="equal",_xlfn.SWITCH(B838,"A",4,"B",5,"C",6),IF(C838="loss",_xlfn.SWITCH(B838,"A",1,"B",2,"C",3),_xlfn.SWITCH(B838,"A",7,"B",8,9)))</f>
        <v>7</v>
      </c>
      <c r="H838" s="1" t="s">
        <v>4</v>
      </c>
      <c r="I838" t="s">
        <v>1</v>
      </c>
      <c r="J838" t="str">
        <f t="shared" si="27"/>
        <v>lose</v>
      </c>
      <c r="K838" t="str" cm="1">
        <f t="array" ref="K838">IF(J838="draw",_xlfn.SWITCH(H838,"A","A","B","B","C"),IF(J838="lose", _xlfn.SWITCH(H838,"A","C","B","A","B"),_xlfn.SWITCH(H838,"A","B","B","C","A")))</f>
        <v>B</v>
      </c>
      <c r="L838" cm="1">
        <f t="array" ref="L838">IF(J838="draw",_xlfn.SWITCH(K838,"A",4,"B",5,"C",6),IF(J838="lose",_xlfn.SWITCH(K838,"A",1,"B",2,"C",3),_xlfn.SWITCH(K838,"A",7,"B",8,9)))</f>
        <v>2</v>
      </c>
    </row>
    <row r="839" spans="1:12">
      <c r="A839" s="1" t="s">
        <v>2</v>
      </c>
      <c r="B839" t="s">
        <v>4</v>
      </c>
      <c r="C839" t="str">
        <f t="shared" si="26"/>
        <v>win</v>
      </c>
      <c r="D839" cm="1">
        <f t="array" ref="D839">IF(C839="equal",_xlfn.SWITCH(B839,"A",4,"B",5,"C",6),IF(C839="loss",_xlfn.SWITCH(B839,"A",1,"B",2,"C",3),_xlfn.SWITCH(B839,"A",7,"B",8,9)))</f>
        <v>9</v>
      </c>
      <c r="H839" s="1" t="s">
        <v>2</v>
      </c>
      <c r="I839" t="s">
        <v>5</v>
      </c>
      <c r="J839" t="str">
        <f t="shared" si="27"/>
        <v>win</v>
      </c>
      <c r="K839" t="str" cm="1">
        <f t="array" ref="K839">IF(J839="draw",_xlfn.SWITCH(H839,"A","A","B","B","C"),IF(J839="lose", _xlfn.SWITCH(H839,"A","C","B","A","B"),_xlfn.SWITCH(H839,"A","B","B","C","A")))</f>
        <v>C</v>
      </c>
      <c r="L839" cm="1">
        <f t="array" ref="L839">IF(J839="draw",_xlfn.SWITCH(K839,"A",4,"B",5,"C",6),IF(J839="lose",_xlfn.SWITCH(K839,"A",1,"B",2,"C",3),_xlfn.SWITCH(K839,"A",7,"B",8,9)))</f>
        <v>9</v>
      </c>
    </row>
    <row r="840" spans="1:12">
      <c r="A840" s="1" t="s">
        <v>4</v>
      </c>
      <c r="B840" t="s">
        <v>0</v>
      </c>
      <c r="C840" t="str">
        <f t="shared" si="26"/>
        <v>win</v>
      </c>
      <c r="D840" cm="1">
        <f t="array" ref="D840">IF(C840="equal",_xlfn.SWITCH(B840,"A",4,"B",5,"C",6),IF(C840="loss",_xlfn.SWITCH(B840,"A",1,"B",2,"C",3),_xlfn.SWITCH(B840,"A",7,"B",8,9)))</f>
        <v>7</v>
      </c>
      <c r="H840" s="1" t="s">
        <v>4</v>
      </c>
      <c r="I840" t="s">
        <v>1</v>
      </c>
      <c r="J840" t="str">
        <f t="shared" si="27"/>
        <v>lose</v>
      </c>
      <c r="K840" t="str" cm="1">
        <f t="array" ref="K840">IF(J840="draw",_xlfn.SWITCH(H840,"A","A","B","B","C"),IF(J840="lose", _xlfn.SWITCH(H840,"A","C","B","A","B"),_xlfn.SWITCH(H840,"A","B","B","C","A")))</f>
        <v>B</v>
      </c>
      <c r="L840" cm="1">
        <f t="array" ref="L840">IF(J840="draw",_xlfn.SWITCH(K840,"A",4,"B",5,"C",6),IF(J840="lose",_xlfn.SWITCH(K840,"A",1,"B",2,"C",3),_xlfn.SWITCH(K840,"A",7,"B",8,9)))</f>
        <v>2</v>
      </c>
    </row>
    <row r="841" spans="1:12">
      <c r="A841" s="1" t="s">
        <v>2</v>
      </c>
      <c r="B841" t="s">
        <v>0</v>
      </c>
      <c r="C841" t="str">
        <f t="shared" si="26"/>
        <v>loss</v>
      </c>
      <c r="D841" cm="1">
        <f t="array" ref="D841">IF(C841="equal",_xlfn.SWITCH(B841,"A",4,"B",5,"C",6),IF(C841="loss",_xlfn.SWITCH(B841,"A",1,"B",2,"C",3),_xlfn.SWITCH(B841,"A",7,"B",8,9)))</f>
        <v>1</v>
      </c>
      <c r="H841" s="1" t="s">
        <v>2</v>
      </c>
      <c r="I841" t="s">
        <v>1</v>
      </c>
      <c r="J841" t="str">
        <f t="shared" si="27"/>
        <v>lose</v>
      </c>
      <c r="K841" t="str" cm="1">
        <f t="array" ref="K841">IF(J841="draw",_xlfn.SWITCH(H841,"A","A","B","B","C"),IF(J841="lose", _xlfn.SWITCH(H841,"A","C","B","A","B"),_xlfn.SWITCH(H841,"A","B","B","C","A")))</f>
        <v>A</v>
      </c>
      <c r="L841" cm="1">
        <f t="array" ref="L841">IF(J841="draw",_xlfn.SWITCH(K841,"A",4,"B",5,"C",6),IF(J841="lose",_xlfn.SWITCH(K841,"A",1,"B",2,"C",3),_xlfn.SWITCH(K841,"A",7,"B",8,9)))</f>
        <v>1</v>
      </c>
    </row>
    <row r="842" spans="1:12">
      <c r="A842" s="1" t="s">
        <v>4</v>
      </c>
      <c r="B842" t="s">
        <v>4</v>
      </c>
      <c r="C842" t="str">
        <f t="shared" si="26"/>
        <v>equal</v>
      </c>
      <c r="D842" cm="1">
        <f t="array" ref="D842">IF(C842="equal",_xlfn.SWITCH(B842,"A",4,"B",5,"C",6),IF(C842="loss",_xlfn.SWITCH(B842,"A",1,"B",2,"C",3),_xlfn.SWITCH(B842,"A",7,"B",8,9)))</f>
        <v>6</v>
      </c>
      <c r="H842" s="1" t="s">
        <v>4</v>
      </c>
      <c r="I842" t="s">
        <v>5</v>
      </c>
      <c r="J842" t="str">
        <f t="shared" si="27"/>
        <v>win</v>
      </c>
      <c r="K842" t="str" cm="1">
        <f t="array" ref="K842">IF(J842="draw",_xlfn.SWITCH(H842,"A","A","B","B","C"),IF(J842="lose", _xlfn.SWITCH(H842,"A","C","B","A","B"),_xlfn.SWITCH(H842,"A","B","B","C","A")))</f>
        <v>A</v>
      </c>
      <c r="L842" cm="1">
        <f t="array" ref="L842">IF(J842="draw",_xlfn.SWITCH(K842,"A",4,"B",5,"C",6),IF(J842="lose",_xlfn.SWITCH(K842,"A",1,"B",2,"C",3),_xlfn.SWITCH(K842,"A",7,"B",8,9)))</f>
        <v>7</v>
      </c>
    </row>
    <row r="843" spans="1:12">
      <c r="A843" s="1" t="s">
        <v>2</v>
      </c>
      <c r="B843" t="s">
        <v>4</v>
      </c>
      <c r="C843" t="str">
        <f t="shared" si="26"/>
        <v>win</v>
      </c>
      <c r="D843" cm="1">
        <f t="array" ref="D843">IF(C843="equal",_xlfn.SWITCH(B843,"A",4,"B",5,"C",6),IF(C843="loss",_xlfn.SWITCH(B843,"A",1,"B",2,"C",3),_xlfn.SWITCH(B843,"A",7,"B",8,9)))</f>
        <v>9</v>
      </c>
      <c r="H843" s="1" t="s">
        <v>2</v>
      </c>
      <c r="I843" t="s">
        <v>5</v>
      </c>
      <c r="J843" t="str">
        <f t="shared" si="27"/>
        <v>win</v>
      </c>
      <c r="K843" t="str" cm="1">
        <f t="array" ref="K843">IF(J843="draw",_xlfn.SWITCH(H843,"A","A","B","B","C"),IF(J843="lose", _xlfn.SWITCH(H843,"A","C","B","A","B"),_xlfn.SWITCH(H843,"A","B","B","C","A")))</f>
        <v>C</v>
      </c>
      <c r="L843" cm="1">
        <f t="array" ref="L843">IF(J843="draw",_xlfn.SWITCH(K843,"A",4,"B",5,"C",6),IF(J843="lose",_xlfn.SWITCH(K843,"A",1,"B",2,"C",3),_xlfn.SWITCH(K843,"A",7,"B",8,9)))</f>
        <v>9</v>
      </c>
    </row>
    <row r="844" spans="1:12">
      <c r="A844" s="1" t="s">
        <v>0</v>
      </c>
      <c r="B844" t="s">
        <v>2</v>
      </c>
      <c r="C844" t="str">
        <f t="shared" si="26"/>
        <v>win</v>
      </c>
      <c r="D844" cm="1">
        <f t="array" ref="D844">IF(C844="equal",_xlfn.SWITCH(B844,"A",4,"B",5,"C",6),IF(C844="loss",_xlfn.SWITCH(B844,"A",1,"B",2,"C",3),_xlfn.SWITCH(B844,"A",7,"B",8,9)))</f>
        <v>8</v>
      </c>
      <c r="H844" s="1" t="s">
        <v>0</v>
      </c>
      <c r="I844" t="s">
        <v>3</v>
      </c>
      <c r="J844" t="str">
        <f t="shared" si="27"/>
        <v>draw</v>
      </c>
      <c r="K844" t="str" cm="1">
        <f t="array" ref="K844">IF(J844="draw",_xlfn.SWITCH(H844,"A","A","B","B","C"),IF(J844="lose", _xlfn.SWITCH(H844,"A","C","B","A","B"),_xlfn.SWITCH(H844,"A","B","B","C","A")))</f>
        <v>A</v>
      </c>
      <c r="L844" cm="1">
        <f t="array" ref="L844">IF(J844="draw",_xlfn.SWITCH(K844,"A",4,"B",5,"C",6),IF(J844="lose",_xlfn.SWITCH(K844,"A",1,"B",2,"C",3),_xlfn.SWITCH(K844,"A",7,"B",8,9)))</f>
        <v>4</v>
      </c>
    </row>
    <row r="845" spans="1:12">
      <c r="A845" s="1" t="s">
        <v>4</v>
      </c>
      <c r="B845" t="s">
        <v>4</v>
      </c>
      <c r="C845" t="str">
        <f t="shared" si="26"/>
        <v>equal</v>
      </c>
      <c r="D845" cm="1">
        <f t="array" ref="D845">IF(C845="equal",_xlfn.SWITCH(B845,"A",4,"B",5,"C",6),IF(C845="loss",_xlfn.SWITCH(B845,"A",1,"B",2,"C",3),_xlfn.SWITCH(B845,"A",7,"B",8,9)))</f>
        <v>6</v>
      </c>
      <c r="H845" s="1" t="s">
        <v>4</v>
      </c>
      <c r="I845" t="s">
        <v>5</v>
      </c>
      <c r="J845" t="str">
        <f t="shared" si="27"/>
        <v>win</v>
      </c>
      <c r="K845" t="str" cm="1">
        <f t="array" ref="K845">IF(J845="draw",_xlfn.SWITCH(H845,"A","A","B","B","C"),IF(J845="lose", _xlfn.SWITCH(H845,"A","C","B","A","B"),_xlfn.SWITCH(H845,"A","B","B","C","A")))</f>
        <v>A</v>
      </c>
      <c r="L845" cm="1">
        <f t="array" ref="L845">IF(J845="draw",_xlfn.SWITCH(K845,"A",4,"B",5,"C",6),IF(J845="lose",_xlfn.SWITCH(K845,"A",1,"B",2,"C",3),_xlfn.SWITCH(K845,"A",7,"B",8,9)))</f>
        <v>7</v>
      </c>
    </row>
    <row r="846" spans="1:12">
      <c r="A846" s="1" t="s">
        <v>4</v>
      </c>
      <c r="B846" t="s">
        <v>4</v>
      </c>
      <c r="C846" t="str">
        <f t="shared" si="26"/>
        <v>equal</v>
      </c>
      <c r="D846" cm="1">
        <f t="array" ref="D846">IF(C846="equal",_xlfn.SWITCH(B846,"A",4,"B",5,"C",6),IF(C846="loss",_xlfn.SWITCH(B846,"A",1,"B",2,"C",3),_xlfn.SWITCH(B846,"A",7,"B",8,9)))</f>
        <v>6</v>
      </c>
      <c r="H846" s="1" t="s">
        <v>4</v>
      </c>
      <c r="I846" t="s">
        <v>5</v>
      </c>
      <c r="J846" t="str">
        <f t="shared" si="27"/>
        <v>win</v>
      </c>
      <c r="K846" t="str" cm="1">
        <f t="array" ref="K846">IF(J846="draw",_xlfn.SWITCH(H846,"A","A","B","B","C"),IF(J846="lose", _xlfn.SWITCH(H846,"A","C","B","A","B"),_xlfn.SWITCH(H846,"A","B","B","C","A")))</f>
        <v>A</v>
      </c>
      <c r="L846" cm="1">
        <f t="array" ref="L846">IF(J846="draw",_xlfn.SWITCH(K846,"A",4,"B",5,"C",6),IF(J846="lose",_xlfn.SWITCH(K846,"A",1,"B",2,"C",3),_xlfn.SWITCH(K846,"A",7,"B",8,9)))</f>
        <v>7</v>
      </c>
    </row>
    <row r="847" spans="1:12">
      <c r="A847" s="1" t="s">
        <v>2</v>
      </c>
      <c r="B847" t="s">
        <v>0</v>
      </c>
      <c r="C847" t="str">
        <f t="shared" si="26"/>
        <v>loss</v>
      </c>
      <c r="D847" cm="1">
        <f t="array" ref="D847">IF(C847="equal",_xlfn.SWITCH(B847,"A",4,"B",5,"C",6),IF(C847="loss",_xlfn.SWITCH(B847,"A",1,"B",2,"C",3),_xlfn.SWITCH(B847,"A",7,"B",8,9)))</f>
        <v>1</v>
      </c>
      <c r="H847" s="1" t="s">
        <v>2</v>
      </c>
      <c r="I847" t="s">
        <v>1</v>
      </c>
      <c r="J847" t="str">
        <f t="shared" si="27"/>
        <v>lose</v>
      </c>
      <c r="K847" t="str" cm="1">
        <f t="array" ref="K847">IF(J847="draw",_xlfn.SWITCH(H847,"A","A","B","B","C"),IF(J847="lose", _xlfn.SWITCH(H847,"A","C","B","A","B"),_xlfn.SWITCH(H847,"A","B","B","C","A")))</f>
        <v>A</v>
      </c>
      <c r="L847" cm="1">
        <f t="array" ref="L847">IF(J847="draw",_xlfn.SWITCH(K847,"A",4,"B",5,"C",6),IF(J847="lose",_xlfn.SWITCH(K847,"A",1,"B",2,"C",3),_xlfn.SWITCH(K847,"A",7,"B",8,9)))</f>
        <v>1</v>
      </c>
    </row>
    <row r="848" spans="1:12">
      <c r="A848" s="1" t="s">
        <v>2</v>
      </c>
      <c r="B848" t="s">
        <v>2</v>
      </c>
      <c r="C848" t="str">
        <f t="shared" si="26"/>
        <v>equal</v>
      </c>
      <c r="D848" cm="1">
        <f t="array" ref="D848">IF(C848="equal",_xlfn.SWITCH(B848,"A",4,"B",5,"C",6),IF(C848="loss",_xlfn.SWITCH(B848,"A",1,"B",2,"C",3),_xlfn.SWITCH(B848,"A",7,"B",8,9)))</f>
        <v>5</v>
      </c>
      <c r="H848" s="1" t="s">
        <v>2</v>
      </c>
      <c r="I848" t="s">
        <v>3</v>
      </c>
      <c r="J848" t="str">
        <f t="shared" si="27"/>
        <v>draw</v>
      </c>
      <c r="K848" t="str" cm="1">
        <f t="array" ref="K848">IF(J848="draw",_xlfn.SWITCH(H848,"A","A","B","B","C"),IF(J848="lose", _xlfn.SWITCH(H848,"A","C","B","A","B"),_xlfn.SWITCH(H848,"A","B","B","C","A")))</f>
        <v>B</v>
      </c>
      <c r="L848" cm="1">
        <f t="array" ref="L848">IF(J848="draw",_xlfn.SWITCH(K848,"A",4,"B",5,"C",6),IF(J848="lose",_xlfn.SWITCH(K848,"A",1,"B",2,"C",3),_xlfn.SWITCH(K848,"A",7,"B",8,9)))</f>
        <v>5</v>
      </c>
    </row>
    <row r="849" spans="1:12">
      <c r="A849" s="1" t="s">
        <v>2</v>
      </c>
      <c r="B849" t="s">
        <v>2</v>
      </c>
      <c r="C849" t="str">
        <f t="shared" si="26"/>
        <v>equal</v>
      </c>
      <c r="D849" cm="1">
        <f t="array" ref="D849">IF(C849="equal",_xlfn.SWITCH(B849,"A",4,"B",5,"C",6),IF(C849="loss",_xlfn.SWITCH(B849,"A",1,"B",2,"C",3),_xlfn.SWITCH(B849,"A",7,"B",8,9)))</f>
        <v>5</v>
      </c>
      <c r="H849" s="1" t="s">
        <v>2</v>
      </c>
      <c r="I849" t="s">
        <v>3</v>
      </c>
      <c r="J849" t="str">
        <f t="shared" si="27"/>
        <v>draw</v>
      </c>
      <c r="K849" t="str" cm="1">
        <f t="array" ref="K849">IF(J849="draw",_xlfn.SWITCH(H849,"A","A","B","B","C"),IF(J849="lose", _xlfn.SWITCH(H849,"A","C","B","A","B"),_xlfn.SWITCH(H849,"A","B","B","C","A")))</f>
        <v>B</v>
      </c>
      <c r="L849" cm="1">
        <f t="array" ref="L849">IF(J849="draw",_xlfn.SWITCH(K849,"A",4,"B",5,"C",6),IF(J849="lose",_xlfn.SWITCH(K849,"A",1,"B",2,"C",3),_xlfn.SWITCH(K849,"A",7,"B",8,9)))</f>
        <v>5</v>
      </c>
    </row>
    <row r="850" spans="1:12">
      <c r="A850" s="1" t="s">
        <v>0</v>
      </c>
      <c r="B850" t="s">
        <v>4</v>
      </c>
      <c r="C850" t="str">
        <f t="shared" si="26"/>
        <v>loss</v>
      </c>
      <c r="D850" cm="1">
        <f t="array" ref="D850">IF(C850="equal",_xlfn.SWITCH(B850,"A",4,"B",5,"C",6),IF(C850="loss",_xlfn.SWITCH(B850,"A",1,"B",2,"C",3),_xlfn.SWITCH(B850,"A",7,"B",8,9)))</f>
        <v>3</v>
      </c>
      <c r="H850" s="1" t="s">
        <v>0</v>
      </c>
      <c r="I850" t="s">
        <v>5</v>
      </c>
      <c r="J850" t="str">
        <f t="shared" si="27"/>
        <v>win</v>
      </c>
      <c r="K850" t="str" cm="1">
        <f t="array" ref="K850">IF(J850="draw",_xlfn.SWITCH(H850,"A","A","B","B","C"),IF(J850="lose", _xlfn.SWITCH(H850,"A","C","B","A","B"),_xlfn.SWITCH(H850,"A","B","B","C","A")))</f>
        <v>B</v>
      </c>
      <c r="L850" cm="1">
        <f t="array" ref="L850">IF(J850="draw",_xlfn.SWITCH(K850,"A",4,"B",5,"C",6),IF(J850="lose",_xlfn.SWITCH(K850,"A",1,"B",2,"C",3),_xlfn.SWITCH(K850,"A",7,"B",8,9)))</f>
        <v>8</v>
      </c>
    </row>
    <row r="851" spans="1:12">
      <c r="A851" s="1" t="s">
        <v>2</v>
      </c>
      <c r="B851" t="s">
        <v>0</v>
      </c>
      <c r="C851" t="str">
        <f t="shared" si="26"/>
        <v>loss</v>
      </c>
      <c r="D851" cm="1">
        <f t="array" ref="D851">IF(C851="equal",_xlfn.SWITCH(B851,"A",4,"B",5,"C",6),IF(C851="loss",_xlfn.SWITCH(B851,"A",1,"B",2,"C",3),_xlfn.SWITCH(B851,"A",7,"B",8,9)))</f>
        <v>1</v>
      </c>
      <c r="H851" s="1" t="s">
        <v>2</v>
      </c>
      <c r="I851" t="s">
        <v>1</v>
      </c>
      <c r="J851" t="str">
        <f t="shared" si="27"/>
        <v>lose</v>
      </c>
      <c r="K851" t="str" cm="1">
        <f t="array" ref="K851">IF(J851="draw",_xlfn.SWITCH(H851,"A","A","B","B","C"),IF(J851="lose", _xlfn.SWITCH(H851,"A","C","B","A","B"),_xlfn.SWITCH(H851,"A","B","B","C","A")))</f>
        <v>A</v>
      </c>
      <c r="L851" cm="1">
        <f t="array" ref="L851">IF(J851="draw",_xlfn.SWITCH(K851,"A",4,"B",5,"C",6),IF(J851="lose",_xlfn.SWITCH(K851,"A",1,"B",2,"C",3),_xlfn.SWITCH(K851,"A",7,"B",8,9)))</f>
        <v>1</v>
      </c>
    </row>
    <row r="852" spans="1:12">
      <c r="A852" s="1" t="s">
        <v>0</v>
      </c>
      <c r="B852" t="s">
        <v>2</v>
      </c>
      <c r="C852" t="str">
        <f t="shared" si="26"/>
        <v>win</v>
      </c>
      <c r="D852" cm="1">
        <f t="array" ref="D852">IF(C852="equal",_xlfn.SWITCH(B852,"A",4,"B",5,"C",6),IF(C852="loss",_xlfn.SWITCH(B852,"A",1,"B",2,"C",3),_xlfn.SWITCH(B852,"A",7,"B",8,9)))</f>
        <v>8</v>
      </c>
      <c r="H852" s="1" t="s">
        <v>0</v>
      </c>
      <c r="I852" t="s">
        <v>3</v>
      </c>
      <c r="J852" t="str">
        <f t="shared" si="27"/>
        <v>draw</v>
      </c>
      <c r="K852" t="str" cm="1">
        <f t="array" ref="K852">IF(J852="draw",_xlfn.SWITCH(H852,"A","A","B","B","C"),IF(J852="lose", _xlfn.SWITCH(H852,"A","C","B","A","B"),_xlfn.SWITCH(H852,"A","B","B","C","A")))</f>
        <v>A</v>
      </c>
      <c r="L852" cm="1">
        <f t="array" ref="L852">IF(J852="draw",_xlfn.SWITCH(K852,"A",4,"B",5,"C",6),IF(J852="lose",_xlfn.SWITCH(K852,"A",1,"B",2,"C",3),_xlfn.SWITCH(K852,"A",7,"B",8,9)))</f>
        <v>4</v>
      </c>
    </row>
    <row r="853" spans="1:12">
      <c r="A853" s="1" t="s">
        <v>0</v>
      </c>
      <c r="B853" t="s">
        <v>2</v>
      </c>
      <c r="C853" t="str">
        <f t="shared" si="26"/>
        <v>win</v>
      </c>
      <c r="D853" cm="1">
        <f t="array" ref="D853">IF(C853="equal",_xlfn.SWITCH(B853,"A",4,"B",5,"C",6),IF(C853="loss",_xlfn.SWITCH(B853,"A",1,"B",2,"C",3),_xlfn.SWITCH(B853,"A",7,"B",8,9)))</f>
        <v>8</v>
      </c>
      <c r="H853" s="1" t="s">
        <v>0</v>
      </c>
      <c r="I853" t="s">
        <v>3</v>
      </c>
      <c r="J853" t="str">
        <f t="shared" si="27"/>
        <v>draw</v>
      </c>
      <c r="K853" t="str" cm="1">
        <f t="array" ref="K853">IF(J853="draw",_xlfn.SWITCH(H853,"A","A","B","B","C"),IF(J853="lose", _xlfn.SWITCH(H853,"A","C","B","A","B"),_xlfn.SWITCH(H853,"A","B","B","C","A")))</f>
        <v>A</v>
      </c>
      <c r="L853" cm="1">
        <f t="array" ref="L853">IF(J853="draw",_xlfn.SWITCH(K853,"A",4,"B",5,"C",6),IF(J853="lose",_xlfn.SWITCH(K853,"A",1,"B",2,"C",3),_xlfn.SWITCH(K853,"A",7,"B",8,9)))</f>
        <v>4</v>
      </c>
    </row>
    <row r="854" spans="1:12">
      <c r="A854" s="1" t="s">
        <v>0</v>
      </c>
      <c r="B854" t="s">
        <v>4</v>
      </c>
      <c r="C854" t="str">
        <f t="shared" si="26"/>
        <v>loss</v>
      </c>
      <c r="D854" cm="1">
        <f t="array" ref="D854">IF(C854="equal",_xlfn.SWITCH(B854,"A",4,"B",5,"C",6),IF(C854="loss",_xlfn.SWITCH(B854,"A",1,"B",2,"C",3),_xlfn.SWITCH(B854,"A",7,"B",8,9)))</f>
        <v>3</v>
      </c>
      <c r="H854" s="1" t="s">
        <v>0</v>
      </c>
      <c r="I854" t="s">
        <v>5</v>
      </c>
      <c r="J854" t="str">
        <f t="shared" si="27"/>
        <v>win</v>
      </c>
      <c r="K854" t="str" cm="1">
        <f t="array" ref="K854">IF(J854="draw",_xlfn.SWITCH(H854,"A","A","B","B","C"),IF(J854="lose", _xlfn.SWITCH(H854,"A","C","B","A","B"),_xlfn.SWITCH(H854,"A","B","B","C","A")))</f>
        <v>B</v>
      </c>
      <c r="L854" cm="1">
        <f t="array" ref="L854">IF(J854="draw",_xlfn.SWITCH(K854,"A",4,"B",5,"C",6),IF(J854="lose",_xlfn.SWITCH(K854,"A",1,"B",2,"C",3),_xlfn.SWITCH(K854,"A",7,"B",8,9)))</f>
        <v>8</v>
      </c>
    </row>
    <row r="855" spans="1:12">
      <c r="A855" s="1" t="s">
        <v>2</v>
      </c>
      <c r="B855" t="s">
        <v>4</v>
      </c>
      <c r="C855" t="str">
        <f t="shared" si="26"/>
        <v>win</v>
      </c>
      <c r="D855" cm="1">
        <f t="array" ref="D855">IF(C855="equal",_xlfn.SWITCH(B855,"A",4,"B",5,"C",6),IF(C855="loss",_xlfn.SWITCH(B855,"A",1,"B",2,"C",3),_xlfn.SWITCH(B855,"A",7,"B",8,9)))</f>
        <v>9</v>
      </c>
      <c r="H855" s="1" t="s">
        <v>2</v>
      </c>
      <c r="I855" t="s">
        <v>5</v>
      </c>
      <c r="J855" t="str">
        <f t="shared" si="27"/>
        <v>win</v>
      </c>
      <c r="K855" t="str" cm="1">
        <f t="array" ref="K855">IF(J855="draw",_xlfn.SWITCH(H855,"A","A","B","B","C"),IF(J855="lose", _xlfn.SWITCH(H855,"A","C","B","A","B"),_xlfn.SWITCH(H855,"A","B","B","C","A")))</f>
        <v>C</v>
      </c>
      <c r="L855" cm="1">
        <f t="array" ref="L855">IF(J855="draw",_xlfn.SWITCH(K855,"A",4,"B",5,"C",6),IF(J855="lose",_xlfn.SWITCH(K855,"A",1,"B",2,"C",3),_xlfn.SWITCH(K855,"A",7,"B",8,9)))</f>
        <v>9</v>
      </c>
    </row>
    <row r="856" spans="1:12">
      <c r="A856" s="1" t="s">
        <v>4</v>
      </c>
      <c r="B856" t="s">
        <v>4</v>
      </c>
      <c r="C856" t="str">
        <f t="shared" si="26"/>
        <v>equal</v>
      </c>
      <c r="D856" cm="1">
        <f t="array" ref="D856">IF(C856="equal",_xlfn.SWITCH(B856,"A",4,"B",5,"C",6),IF(C856="loss",_xlfn.SWITCH(B856,"A",1,"B",2,"C",3),_xlfn.SWITCH(B856,"A",7,"B",8,9)))</f>
        <v>6</v>
      </c>
      <c r="H856" s="1" t="s">
        <v>4</v>
      </c>
      <c r="I856" t="s">
        <v>5</v>
      </c>
      <c r="J856" t="str">
        <f t="shared" si="27"/>
        <v>win</v>
      </c>
      <c r="K856" t="str" cm="1">
        <f t="array" ref="K856">IF(J856="draw",_xlfn.SWITCH(H856,"A","A","B","B","C"),IF(J856="lose", _xlfn.SWITCH(H856,"A","C","B","A","B"),_xlfn.SWITCH(H856,"A","B","B","C","A")))</f>
        <v>A</v>
      </c>
      <c r="L856" cm="1">
        <f t="array" ref="L856">IF(J856="draw",_xlfn.SWITCH(K856,"A",4,"B",5,"C",6),IF(J856="lose",_xlfn.SWITCH(K856,"A",1,"B",2,"C",3),_xlfn.SWITCH(K856,"A",7,"B",8,9)))</f>
        <v>7</v>
      </c>
    </row>
    <row r="857" spans="1:12">
      <c r="A857" s="1" t="s">
        <v>4</v>
      </c>
      <c r="B857" t="s">
        <v>4</v>
      </c>
      <c r="C857" t="str">
        <f t="shared" si="26"/>
        <v>equal</v>
      </c>
      <c r="D857" cm="1">
        <f t="array" ref="D857">IF(C857="equal",_xlfn.SWITCH(B857,"A",4,"B",5,"C",6),IF(C857="loss",_xlfn.SWITCH(B857,"A",1,"B",2,"C",3),_xlfn.SWITCH(B857,"A",7,"B",8,9)))</f>
        <v>6</v>
      </c>
      <c r="H857" s="1" t="s">
        <v>4</v>
      </c>
      <c r="I857" t="s">
        <v>5</v>
      </c>
      <c r="J857" t="str">
        <f t="shared" si="27"/>
        <v>win</v>
      </c>
      <c r="K857" t="str" cm="1">
        <f t="array" ref="K857">IF(J857="draw",_xlfn.SWITCH(H857,"A","A","B","B","C"),IF(J857="lose", _xlfn.SWITCH(H857,"A","C","B","A","B"),_xlfn.SWITCH(H857,"A","B","B","C","A")))</f>
        <v>A</v>
      </c>
      <c r="L857" cm="1">
        <f t="array" ref="L857">IF(J857="draw",_xlfn.SWITCH(K857,"A",4,"B",5,"C",6),IF(J857="lose",_xlfn.SWITCH(K857,"A",1,"B",2,"C",3),_xlfn.SWITCH(K857,"A",7,"B",8,9)))</f>
        <v>7</v>
      </c>
    </row>
    <row r="858" spans="1:12">
      <c r="A858" s="1" t="s">
        <v>2</v>
      </c>
      <c r="B858" t="s">
        <v>4</v>
      </c>
      <c r="C858" t="str">
        <f t="shared" si="26"/>
        <v>win</v>
      </c>
      <c r="D858" cm="1">
        <f t="array" ref="D858">IF(C858="equal",_xlfn.SWITCH(B858,"A",4,"B",5,"C",6),IF(C858="loss",_xlfn.SWITCH(B858,"A",1,"B",2,"C",3),_xlfn.SWITCH(B858,"A",7,"B",8,9)))</f>
        <v>9</v>
      </c>
      <c r="H858" s="1" t="s">
        <v>2</v>
      </c>
      <c r="I858" t="s">
        <v>5</v>
      </c>
      <c r="J858" t="str">
        <f t="shared" si="27"/>
        <v>win</v>
      </c>
      <c r="K858" t="str" cm="1">
        <f t="array" ref="K858">IF(J858="draw",_xlfn.SWITCH(H858,"A","A","B","B","C"),IF(J858="lose", _xlfn.SWITCH(H858,"A","C","B","A","B"),_xlfn.SWITCH(H858,"A","B","B","C","A")))</f>
        <v>C</v>
      </c>
      <c r="L858" cm="1">
        <f t="array" ref="L858">IF(J858="draw",_xlfn.SWITCH(K858,"A",4,"B",5,"C",6),IF(J858="lose",_xlfn.SWITCH(K858,"A",1,"B",2,"C",3),_xlfn.SWITCH(K858,"A",7,"B",8,9)))</f>
        <v>9</v>
      </c>
    </row>
    <row r="859" spans="1:12">
      <c r="A859" s="1" t="s">
        <v>0</v>
      </c>
      <c r="B859" t="s">
        <v>4</v>
      </c>
      <c r="C859" t="str">
        <f t="shared" si="26"/>
        <v>loss</v>
      </c>
      <c r="D859" cm="1">
        <f t="array" ref="D859">IF(C859="equal",_xlfn.SWITCH(B859,"A",4,"B",5,"C",6),IF(C859="loss",_xlfn.SWITCH(B859,"A",1,"B",2,"C",3),_xlfn.SWITCH(B859,"A",7,"B",8,9)))</f>
        <v>3</v>
      </c>
      <c r="H859" s="1" t="s">
        <v>0</v>
      </c>
      <c r="I859" t="s">
        <v>5</v>
      </c>
      <c r="J859" t="str">
        <f t="shared" si="27"/>
        <v>win</v>
      </c>
      <c r="K859" t="str" cm="1">
        <f t="array" ref="K859">IF(J859="draw",_xlfn.SWITCH(H859,"A","A","B","B","C"),IF(J859="lose", _xlfn.SWITCH(H859,"A","C","B","A","B"),_xlfn.SWITCH(H859,"A","B","B","C","A")))</f>
        <v>B</v>
      </c>
      <c r="L859" cm="1">
        <f t="array" ref="L859">IF(J859="draw",_xlfn.SWITCH(K859,"A",4,"B",5,"C",6),IF(J859="lose",_xlfn.SWITCH(K859,"A",1,"B",2,"C",3),_xlfn.SWITCH(K859,"A",7,"B",8,9)))</f>
        <v>8</v>
      </c>
    </row>
    <row r="860" spans="1:12">
      <c r="A860" s="1" t="s">
        <v>4</v>
      </c>
      <c r="B860" t="s">
        <v>4</v>
      </c>
      <c r="C860" t="str">
        <f t="shared" si="26"/>
        <v>equal</v>
      </c>
      <c r="D860" cm="1">
        <f t="array" ref="D860">IF(C860="equal",_xlfn.SWITCH(B860,"A",4,"B",5,"C",6),IF(C860="loss",_xlfn.SWITCH(B860,"A",1,"B",2,"C",3),_xlfn.SWITCH(B860,"A",7,"B",8,9)))</f>
        <v>6</v>
      </c>
      <c r="H860" s="1" t="s">
        <v>4</v>
      </c>
      <c r="I860" t="s">
        <v>5</v>
      </c>
      <c r="J860" t="str">
        <f t="shared" si="27"/>
        <v>win</v>
      </c>
      <c r="K860" t="str" cm="1">
        <f t="array" ref="K860">IF(J860="draw",_xlfn.SWITCH(H860,"A","A","B","B","C"),IF(J860="lose", _xlfn.SWITCH(H860,"A","C","B","A","B"),_xlfn.SWITCH(H860,"A","B","B","C","A")))</f>
        <v>A</v>
      </c>
      <c r="L860" cm="1">
        <f t="array" ref="L860">IF(J860="draw",_xlfn.SWITCH(K860,"A",4,"B",5,"C",6),IF(J860="lose",_xlfn.SWITCH(K860,"A",1,"B",2,"C",3),_xlfn.SWITCH(K860,"A",7,"B",8,9)))</f>
        <v>7</v>
      </c>
    </row>
    <row r="861" spans="1:12">
      <c r="A861" s="1" t="s">
        <v>2</v>
      </c>
      <c r="B861" t="s">
        <v>2</v>
      </c>
      <c r="C861" t="str">
        <f t="shared" si="26"/>
        <v>equal</v>
      </c>
      <c r="D861" cm="1">
        <f t="array" ref="D861">IF(C861="equal",_xlfn.SWITCH(B861,"A",4,"B",5,"C",6),IF(C861="loss",_xlfn.SWITCH(B861,"A",1,"B",2,"C",3),_xlfn.SWITCH(B861,"A",7,"B",8,9)))</f>
        <v>5</v>
      </c>
      <c r="H861" s="1" t="s">
        <v>2</v>
      </c>
      <c r="I861" t="s">
        <v>3</v>
      </c>
      <c r="J861" t="str">
        <f t="shared" si="27"/>
        <v>draw</v>
      </c>
      <c r="K861" t="str" cm="1">
        <f t="array" ref="K861">IF(J861="draw",_xlfn.SWITCH(H861,"A","A","B","B","C"),IF(J861="lose", _xlfn.SWITCH(H861,"A","C","B","A","B"),_xlfn.SWITCH(H861,"A","B","B","C","A")))</f>
        <v>B</v>
      </c>
      <c r="L861" cm="1">
        <f t="array" ref="L861">IF(J861="draw",_xlfn.SWITCH(K861,"A",4,"B",5,"C",6),IF(J861="lose",_xlfn.SWITCH(K861,"A",1,"B",2,"C",3),_xlfn.SWITCH(K861,"A",7,"B",8,9)))</f>
        <v>5</v>
      </c>
    </row>
    <row r="862" spans="1:12">
      <c r="A862" s="1" t="s">
        <v>4</v>
      </c>
      <c r="B862" t="s">
        <v>0</v>
      </c>
      <c r="C862" t="str">
        <f t="shared" si="26"/>
        <v>win</v>
      </c>
      <c r="D862" cm="1">
        <f t="array" ref="D862">IF(C862="equal",_xlfn.SWITCH(B862,"A",4,"B",5,"C",6),IF(C862="loss",_xlfn.SWITCH(B862,"A",1,"B",2,"C",3),_xlfn.SWITCH(B862,"A",7,"B",8,9)))</f>
        <v>7</v>
      </c>
      <c r="H862" s="1" t="s">
        <v>4</v>
      </c>
      <c r="I862" t="s">
        <v>1</v>
      </c>
      <c r="J862" t="str">
        <f t="shared" si="27"/>
        <v>lose</v>
      </c>
      <c r="K862" t="str" cm="1">
        <f t="array" ref="K862">IF(J862="draw",_xlfn.SWITCH(H862,"A","A","B","B","C"),IF(J862="lose", _xlfn.SWITCH(H862,"A","C","B","A","B"),_xlfn.SWITCH(H862,"A","B","B","C","A")))</f>
        <v>B</v>
      </c>
      <c r="L862" cm="1">
        <f t="array" ref="L862">IF(J862="draw",_xlfn.SWITCH(K862,"A",4,"B",5,"C",6),IF(J862="lose",_xlfn.SWITCH(K862,"A",1,"B",2,"C",3),_xlfn.SWITCH(K862,"A",7,"B",8,9)))</f>
        <v>2</v>
      </c>
    </row>
    <row r="863" spans="1:12">
      <c r="A863" s="1" t="s">
        <v>2</v>
      </c>
      <c r="B863" t="s">
        <v>4</v>
      </c>
      <c r="C863" t="str">
        <f t="shared" si="26"/>
        <v>win</v>
      </c>
      <c r="D863" cm="1">
        <f t="array" ref="D863">IF(C863="equal",_xlfn.SWITCH(B863,"A",4,"B",5,"C",6),IF(C863="loss",_xlfn.SWITCH(B863,"A",1,"B",2,"C",3),_xlfn.SWITCH(B863,"A",7,"B",8,9)))</f>
        <v>9</v>
      </c>
      <c r="H863" s="1" t="s">
        <v>2</v>
      </c>
      <c r="I863" t="s">
        <v>5</v>
      </c>
      <c r="J863" t="str">
        <f t="shared" si="27"/>
        <v>win</v>
      </c>
      <c r="K863" t="str" cm="1">
        <f t="array" ref="K863">IF(J863="draw",_xlfn.SWITCH(H863,"A","A","B","B","C"),IF(J863="lose", _xlfn.SWITCH(H863,"A","C","B","A","B"),_xlfn.SWITCH(H863,"A","B","B","C","A")))</f>
        <v>C</v>
      </c>
      <c r="L863" cm="1">
        <f t="array" ref="L863">IF(J863="draw",_xlfn.SWITCH(K863,"A",4,"B",5,"C",6),IF(J863="lose",_xlfn.SWITCH(K863,"A",1,"B",2,"C",3),_xlfn.SWITCH(K863,"A",7,"B",8,9)))</f>
        <v>9</v>
      </c>
    </row>
    <row r="864" spans="1:12">
      <c r="A864" s="1" t="s">
        <v>4</v>
      </c>
      <c r="B864" t="s">
        <v>4</v>
      </c>
      <c r="C864" t="str">
        <f t="shared" si="26"/>
        <v>equal</v>
      </c>
      <c r="D864" cm="1">
        <f t="array" ref="D864">IF(C864="equal",_xlfn.SWITCH(B864,"A",4,"B",5,"C",6),IF(C864="loss",_xlfn.SWITCH(B864,"A",1,"B",2,"C",3),_xlfn.SWITCH(B864,"A",7,"B",8,9)))</f>
        <v>6</v>
      </c>
      <c r="H864" s="1" t="s">
        <v>4</v>
      </c>
      <c r="I864" t="s">
        <v>5</v>
      </c>
      <c r="J864" t="str">
        <f t="shared" si="27"/>
        <v>win</v>
      </c>
      <c r="K864" t="str" cm="1">
        <f t="array" ref="K864">IF(J864="draw",_xlfn.SWITCH(H864,"A","A","B","B","C"),IF(J864="lose", _xlfn.SWITCH(H864,"A","C","B","A","B"),_xlfn.SWITCH(H864,"A","B","B","C","A")))</f>
        <v>A</v>
      </c>
      <c r="L864" cm="1">
        <f t="array" ref="L864">IF(J864="draw",_xlfn.SWITCH(K864,"A",4,"B",5,"C",6),IF(J864="lose",_xlfn.SWITCH(K864,"A",1,"B",2,"C",3),_xlfn.SWITCH(K864,"A",7,"B",8,9)))</f>
        <v>7</v>
      </c>
    </row>
    <row r="865" spans="1:12">
      <c r="A865" s="1" t="s">
        <v>2</v>
      </c>
      <c r="B865" t="s">
        <v>4</v>
      </c>
      <c r="C865" t="str">
        <f t="shared" si="26"/>
        <v>win</v>
      </c>
      <c r="D865" cm="1">
        <f t="array" ref="D865">IF(C865="equal",_xlfn.SWITCH(B865,"A",4,"B",5,"C",6),IF(C865="loss",_xlfn.SWITCH(B865,"A",1,"B",2,"C",3),_xlfn.SWITCH(B865,"A",7,"B",8,9)))</f>
        <v>9</v>
      </c>
      <c r="H865" s="1" t="s">
        <v>2</v>
      </c>
      <c r="I865" t="s">
        <v>5</v>
      </c>
      <c r="J865" t="str">
        <f t="shared" si="27"/>
        <v>win</v>
      </c>
      <c r="K865" t="str" cm="1">
        <f t="array" ref="K865">IF(J865="draw",_xlfn.SWITCH(H865,"A","A","B","B","C"),IF(J865="lose", _xlfn.SWITCH(H865,"A","C","B","A","B"),_xlfn.SWITCH(H865,"A","B","B","C","A")))</f>
        <v>C</v>
      </c>
      <c r="L865" cm="1">
        <f t="array" ref="L865">IF(J865="draw",_xlfn.SWITCH(K865,"A",4,"B",5,"C",6),IF(J865="lose",_xlfn.SWITCH(K865,"A",1,"B",2,"C",3),_xlfn.SWITCH(K865,"A",7,"B",8,9)))</f>
        <v>9</v>
      </c>
    </row>
    <row r="866" spans="1:12">
      <c r="A866" s="1" t="s">
        <v>4</v>
      </c>
      <c r="B866" t="s">
        <v>2</v>
      </c>
      <c r="C866" t="str">
        <f t="shared" si="26"/>
        <v>loss</v>
      </c>
      <c r="D866" cm="1">
        <f t="array" ref="D866">IF(C866="equal",_xlfn.SWITCH(B866,"A",4,"B",5,"C",6),IF(C866="loss",_xlfn.SWITCH(B866,"A",1,"B",2,"C",3),_xlfn.SWITCH(B866,"A",7,"B",8,9)))</f>
        <v>2</v>
      </c>
      <c r="H866" s="1" t="s">
        <v>4</v>
      </c>
      <c r="I866" t="s">
        <v>3</v>
      </c>
      <c r="J866" t="str">
        <f t="shared" si="27"/>
        <v>draw</v>
      </c>
      <c r="K866" t="str" cm="1">
        <f t="array" ref="K866">IF(J866="draw",_xlfn.SWITCH(H866,"A","A","B","B","C"),IF(J866="lose", _xlfn.SWITCH(H866,"A","C","B","A","B"),_xlfn.SWITCH(H866,"A","B","B","C","A")))</f>
        <v>C</v>
      </c>
      <c r="L866" cm="1">
        <f t="array" ref="L866">IF(J866="draw",_xlfn.SWITCH(K866,"A",4,"B",5,"C",6),IF(J866="lose",_xlfn.SWITCH(K866,"A",1,"B",2,"C",3),_xlfn.SWITCH(K866,"A",7,"B",8,9)))</f>
        <v>6</v>
      </c>
    </row>
    <row r="867" spans="1:12">
      <c r="A867" s="1" t="s">
        <v>4</v>
      </c>
      <c r="B867" t="s">
        <v>4</v>
      </c>
      <c r="C867" t="str">
        <f t="shared" si="26"/>
        <v>equal</v>
      </c>
      <c r="D867" cm="1">
        <f t="array" ref="D867">IF(C867="equal",_xlfn.SWITCH(B867,"A",4,"B",5,"C",6),IF(C867="loss",_xlfn.SWITCH(B867,"A",1,"B",2,"C",3),_xlfn.SWITCH(B867,"A",7,"B",8,9)))</f>
        <v>6</v>
      </c>
      <c r="H867" s="1" t="s">
        <v>4</v>
      </c>
      <c r="I867" t="s">
        <v>5</v>
      </c>
      <c r="J867" t="str">
        <f t="shared" si="27"/>
        <v>win</v>
      </c>
      <c r="K867" t="str" cm="1">
        <f t="array" ref="K867">IF(J867="draw",_xlfn.SWITCH(H867,"A","A","B","B","C"),IF(J867="lose", _xlfn.SWITCH(H867,"A","C","B","A","B"),_xlfn.SWITCH(H867,"A","B","B","C","A")))</f>
        <v>A</v>
      </c>
      <c r="L867" cm="1">
        <f t="array" ref="L867">IF(J867="draw",_xlfn.SWITCH(K867,"A",4,"B",5,"C",6),IF(J867="lose",_xlfn.SWITCH(K867,"A",1,"B",2,"C",3),_xlfn.SWITCH(K867,"A",7,"B",8,9)))</f>
        <v>7</v>
      </c>
    </row>
    <row r="868" spans="1:12">
      <c r="A868" s="1" t="s">
        <v>0</v>
      </c>
      <c r="B868" t="s">
        <v>2</v>
      </c>
      <c r="C868" t="str">
        <f t="shared" si="26"/>
        <v>win</v>
      </c>
      <c r="D868" cm="1">
        <f t="array" ref="D868">IF(C868="equal",_xlfn.SWITCH(B868,"A",4,"B",5,"C",6),IF(C868="loss",_xlfn.SWITCH(B868,"A",1,"B",2,"C",3),_xlfn.SWITCH(B868,"A",7,"B",8,9)))</f>
        <v>8</v>
      </c>
      <c r="H868" s="1" t="s">
        <v>0</v>
      </c>
      <c r="I868" t="s">
        <v>3</v>
      </c>
      <c r="J868" t="str">
        <f t="shared" si="27"/>
        <v>draw</v>
      </c>
      <c r="K868" t="str" cm="1">
        <f t="array" ref="K868">IF(J868="draw",_xlfn.SWITCH(H868,"A","A","B","B","C"),IF(J868="lose", _xlfn.SWITCH(H868,"A","C","B","A","B"),_xlfn.SWITCH(H868,"A","B","B","C","A")))</f>
        <v>A</v>
      </c>
      <c r="L868" cm="1">
        <f t="array" ref="L868">IF(J868="draw",_xlfn.SWITCH(K868,"A",4,"B",5,"C",6),IF(J868="lose",_xlfn.SWITCH(K868,"A",1,"B",2,"C",3),_xlfn.SWITCH(K868,"A",7,"B",8,9)))</f>
        <v>4</v>
      </c>
    </row>
    <row r="869" spans="1:12">
      <c r="A869" s="1" t="s">
        <v>0</v>
      </c>
      <c r="B869" t="s">
        <v>4</v>
      </c>
      <c r="C869" t="str">
        <f t="shared" si="26"/>
        <v>loss</v>
      </c>
      <c r="D869" cm="1">
        <f t="array" ref="D869">IF(C869="equal",_xlfn.SWITCH(B869,"A",4,"B",5,"C",6),IF(C869="loss",_xlfn.SWITCH(B869,"A",1,"B",2,"C",3),_xlfn.SWITCH(B869,"A",7,"B",8,9)))</f>
        <v>3</v>
      </c>
      <c r="H869" s="1" t="s">
        <v>0</v>
      </c>
      <c r="I869" t="s">
        <v>5</v>
      </c>
      <c r="J869" t="str">
        <f t="shared" si="27"/>
        <v>win</v>
      </c>
      <c r="K869" t="str" cm="1">
        <f t="array" ref="K869">IF(J869="draw",_xlfn.SWITCH(H869,"A","A","B","B","C"),IF(J869="lose", _xlfn.SWITCH(H869,"A","C","B","A","B"),_xlfn.SWITCH(H869,"A","B","B","C","A")))</f>
        <v>B</v>
      </c>
      <c r="L869" cm="1">
        <f t="array" ref="L869">IF(J869="draw",_xlfn.SWITCH(K869,"A",4,"B",5,"C",6),IF(J869="lose",_xlfn.SWITCH(K869,"A",1,"B",2,"C",3),_xlfn.SWITCH(K869,"A",7,"B",8,9)))</f>
        <v>8</v>
      </c>
    </row>
    <row r="870" spans="1:12">
      <c r="A870" s="1" t="s">
        <v>4</v>
      </c>
      <c r="B870" t="s">
        <v>4</v>
      </c>
      <c r="C870" t="str">
        <f t="shared" si="26"/>
        <v>equal</v>
      </c>
      <c r="D870" cm="1">
        <f t="array" ref="D870">IF(C870="equal",_xlfn.SWITCH(B870,"A",4,"B",5,"C",6),IF(C870="loss",_xlfn.SWITCH(B870,"A",1,"B",2,"C",3),_xlfn.SWITCH(B870,"A",7,"B",8,9)))</f>
        <v>6</v>
      </c>
      <c r="H870" s="1" t="s">
        <v>4</v>
      </c>
      <c r="I870" t="s">
        <v>5</v>
      </c>
      <c r="J870" t="str">
        <f t="shared" si="27"/>
        <v>win</v>
      </c>
      <c r="K870" t="str" cm="1">
        <f t="array" ref="K870">IF(J870="draw",_xlfn.SWITCH(H870,"A","A","B","B","C"),IF(J870="lose", _xlfn.SWITCH(H870,"A","C","B","A","B"),_xlfn.SWITCH(H870,"A","B","B","C","A")))</f>
        <v>A</v>
      </c>
      <c r="L870" cm="1">
        <f t="array" ref="L870">IF(J870="draw",_xlfn.SWITCH(K870,"A",4,"B",5,"C",6),IF(J870="lose",_xlfn.SWITCH(K870,"A",1,"B",2,"C",3),_xlfn.SWITCH(K870,"A",7,"B",8,9)))</f>
        <v>7</v>
      </c>
    </row>
    <row r="871" spans="1:12">
      <c r="A871" s="1" t="s">
        <v>0</v>
      </c>
      <c r="B871" t="s">
        <v>4</v>
      </c>
      <c r="C871" t="str">
        <f t="shared" si="26"/>
        <v>loss</v>
      </c>
      <c r="D871" cm="1">
        <f t="array" ref="D871">IF(C871="equal",_xlfn.SWITCH(B871,"A",4,"B",5,"C",6),IF(C871="loss",_xlfn.SWITCH(B871,"A",1,"B",2,"C",3),_xlfn.SWITCH(B871,"A",7,"B",8,9)))</f>
        <v>3</v>
      </c>
      <c r="H871" s="1" t="s">
        <v>0</v>
      </c>
      <c r="I871" t="s">
        <v>5</v>
      </c>
      <c r="J871" t="str">
        <f t="shared" si="27"/>
        <v>win</v>
      </c>
      <c r="K871" t="str" cm="1">
        <f t="array" ref="K871">IF(J871="draw",_xlfn.SWITCH(H871,"A","A","B","B","C"),IF(J871="lose", _xlfn.SWITCH(H871,"A","C","B","A","B"),_xlfn.SWITCH(H871,"A","B","B","C","A")))</f>
        <v>B</v>
      </c>
      <c r="L871" cm="1">
        <f t="array" ref="L871">IF(J871="draw",_xlfn.SWITCH(K871,"A",4,"B",5,"C",6),IF(J871="lose",_xlfn.SWITCH(K871,"A",1,"B",2,"C",3),_xlfn.SWITCH(K871,"A",7,"B",8,9)))</f>
        <v>8</v>
      </c>
    </row>
    <row r="872" spans="1:12">
      <c r="A872" s="1" t="s">
        <v>0</v>
      </c>
      <c r="B872" t="s">
        <v>4</v>
      </c>
      <c r="C872" t="str">
        <f t="shared" si="26"/>
        <v>loss</v>
      </c>
      <c r="D872" cm="1">
        <f t="array" ref="D872">IF(C872="equal",_xlfn.SWITCH(B872,"A",4,"B",5,"C",6),IF(C872="loss",_xlfn.SWITCH(B872,"A",1,"B",2,"C",3),_xlfn.SWITCH(B872,"A",7,"B",8,9)))</f>
        <v>3</v>
      </c>
      <c r="H872" s="1" t="s">
        <v>0</v>
      </c>
      <c r="I872" t="s">
        <v>5</v>
      </c>
      <c r="J872" t="str">
        <f t="shared" si="27"/>
        <v>win</v>
      </c>
      <c r="K872" t="str" cm="1">
        <f t="array" ref="K872">IF(J872="draw",_xlfn.SWITCH(H872,"A","A","B","B","C"),IF(J872="lose", _xlfn.SWITCH(H872,"A","C","B","A","B"),_xlfn.SWITCH(H872,"A","B","B","C","A")))</f>
        <v>B</v>
      </c>
      <c r="L872" cm="1">
        <f t="array" ref="L872">IF(J872="draw",_xlfn.SWITCH(K872,"A",4,"B",5,"C",6),IF(J872="lose",_xlfn.SWITCH(K872,"A",1,"B",2,"C",3),_xlfn.SWITCH(K872,"A",7,"B",8,9)))</f>
        <v>8</v>
      </c>
    </row>
    <row r="873" spans="1:12">
      <c r="A873" s="1" t="s">
        <v>4</v>
      </c>
      <c r="B873" t="s">
        <v>4</v>
      </c>
      <c r="C873" t="str">
        <f t="shared" si="26"/>
        <v>equal</v>
      </c>
      <c r="D873" cm="1">
        <f t="array" ref="D873">IF(C873="equal",_xlfn.SWITCH(B873,"A",4,"B",5,"C",6),IF(C873="loss",_xlfn.SWITCH(B873,"A",1,"B",2,"C",3),_xlfn.SWITCH(B873,"A",7,"B",8,9)))</f>
        <v>6</v>
      </c>
      <c r="H873" s="1" t="s">
        <v>4</v>
      </c>
      <c r="I873" t="s">
        <v>5</v>
      </c>
      <c r="J873" t="str">
        <f t="shared" si="27"/>
        <v>win</v>
      </c>
      <c r="K873" t="str" cm="1">
        <f t="array" ref="K873">IF(J873="draw",_xlfn.SWITCH(H873,"A","A","B","B","C"),IF(J873="lose", _xlfn.SWITCH(H873,"A","C","B","A","B"),_xlfn.SWITCH(H873,"A","B","B","C","A")))</f>
        <v>A</v>
      </c>
      <c r="L873" cm="1">
        <f t="array" ref="L873">IF(J873="draw",_xlfn.SWITCH(K873,"A",4,"B",5,"C",6),IF(J873="lose",_xlfn.SWITCH(K873,"A",1,"B",2,"C",3),_xlfn.SWITCH(K873,"A",7,"B",8,9)))</f>
        <v>7</v>
      </c>
    </row>
    <row r="874" spans="1:12">
      <c r="A874" s="1" t="s">
        <v>4</v>
      </c>
      <c r="B874" t="s">
        <v>4</v>
      </c>
      <c r="C874" t="str">
        <f t="shared" si="26"/>
        <v>equal</v>
      </c>
      <c r="D874" cm="1">
        <f t="array" ref="D874">IF(C874="equal",_xlfn.SWITCH(B874,"A",4,"B",5,"C",6),IF(C874="loss",_xlfn.SWITCH(B874,"A",1,"B",2,"C",3),_xlfn.SWITCH(B874,"A",7,"B",8,9)))</f>
        <v>6</v>
      </c>
      <c r="H874" s="1" t="s">
        <v>4</v>
      </c>
      <c r="I874" t="s">
        <v>5</v>
      </c>
      <c r="J874" t="str">
        <f t="shared" si="27"/>
        <v>win</v>
      </c>
      <c r="K874" t="str" cm="1">
        <f t="array" ref="K874">IF(J874="draw",_xlfn.SWITCH(H874,"A","A","B","B","C"),IF(J874="lose", _xlfn.SWITCH(H874,"A","C","B","A","B"),_xlfn.SWITCH(H874,"A","B","B","C","A")))</f>
        <v>A</v>
      </c>
      <c r="L874" cm="1">
        <f t="array" ref="L874">IF(J874="draw",_xlfn.SWITCH(K874,"A",4,"B",5,"C",6),IF(J874="lose",_xlfn.SWITCH(K874,"A",1,"B",2,"C",3),_xlfn.SWITCH(K874,"A",7,"B",8,9)))</f>
        <v>7</v>
      </c>
    </row>
    <row r="875" spans="1:12">
      <c r="A875" s="1" t="s">
        <v>4</v>
      </c>
      <c r="B875" t="s">
        <v>4</v>
      </c>
      <c r="C875" t="str">
        <f t="shared" si="26"/>
        <v>equal</v>
      </c>
      <c r="D875" cm="1">
        <f t="array" ref="D875">IF(C875="equal",_xlfn.SWITCH(B875,"A",4,"B",5,"C",6),IF(C875="loss",_xlfn.SWITCH(B875,"A",1,"B",2,"C",3),_xlfn.SWITCH(B875,"A",7,"B",8,9)))</f>
        <v>6</v>
      </c>
      <c r="H875" s="1" t="s">
        <v>4</v>
      </c>
      <c r="I875" t="s">
        <v>5</v>
      </c>
      <c r="J875" t="str">
        <f t="shared" si="27"/>
        <v>win</v>
      </c>
      <c r="K875" t="str" cm="1">
        <f t="array" ref="K875">IF(J875="draw",_xlfn.SWITCH(H875,"A","A","B","B","C"),IF(J875="lose", _xlfn.SWITCH(H875,"A","C","B","A","B"),_xlfn.SWITCH(H875,"A","B","B","C","A")))</f>
        <v>A</v>
      </c>
      <c r="L875" cm="1">
        <f t="array" ref="L875">IF(J875="draw",_xlfn.SWITCH(K875,"A",4,"B",5,"C",6),IF(J875="lose",_xlfn.SWITCH(K875,"A",1,"B",2,"C",3),_xlfn.SWITCH(K875,"A",7,"B",8,9)))</f>
        <v>7</v>
      </c>
    </row>
    <row r="876" spans="1:12">
      <c r="A876" s="1" t="s">
        <v>2</v>
      </c>
      <c r="B876" t="s">
        <v>4</v>
      </c>
      <c r="C876" t="str">
        <f t="shared" si="26"/>
        <v>win</v>
      </c>
      <c r="D876" cm="1">
        <f t="array" ref="D876">IF(C876="equal",_xlfn.SWITCH(B876,"A",4,"B",5,"C",6),IF(C876="loss",_xlfn.SWITCH(B876,"A",1,"B",2,"C",3),_xlfn.SWITCH(B876,"A",7,"B",8,9)))</f>
        <v>9</v>
      </c>
      <c r="H876" s="1" t="s">
        <v>2</v>
      </c>
      <c r="I876" t="s">
        <v>5</v>
      </c>
      <c r="J876" t="str">
        <f t="shared" si="27"/>
        <v>win</v>
      </c>
      <c r="K876" t="str" cm="1">
        <f t="array" ref="K876">IF(J876="draw",_xlfn.SWITCH(H876,"A","A","B","B","C"),IF(J876="lose", _xlfn.SWITCH(H876,"A","C","B","A","B"),_xlfn.SWITCH(H876,"A","B","B","C","A")))</f>
        <v>C</v>
      </c>
      <c r="L876" cm="1">
        <f t="array" ref="L876">IF(J876="draw",_xlfn.SWITCH(K876,"A",4,"B",5,"C",6),IF(J876="lose",_xlfn.SWITCH(K876,"A",1,"B",2,"C",3),_xlfn.SWITCH(K876,"A",7,"B",8,9)))</f>
        <v>9</v>
      </c>
    </row>
    <row r="877" spans="1:12">
      <c r="A877" s="1" t="s">
        <v>0</v>
      </c>
      <c r="B877" t="s">
        <v>4</v>
      </c>
      <c r="C877" t="str">
        <f t="shared" si="26"/>
        <v>loss</v>
      </c>
      <c r="D877" cm="1">
        <f t="array" ref="D877">IF(C877="equal",_xlfn.SWITCH(B877,"A",4,"B",5,"C",6),IF(C877="loss",_xlfn.SWITCH(B877,"A",1,"B",2,"C",3),_xlfn.SWITCH(B877,"A",7,"B",8,9)))</f>
        <v>3</v>
      </c>
      <c r="H877" s="1" t="s">
        <v>0</v>
      </c>
      <c r="I877" t="s">
        <v>5</v>
      </c>
      <c r="J877" t="str">
        <f t="shared" si="27"/>
        <v>win</v>
      </c>
      <c r="K877" t="str" cm="1">
        <f t="array" ref="K877">IF(J877="draw",_xlfn.SWITCH(H877,"A","A","B","B","C"),IF(J877="lose", _xlfn.SWITCH(H877,"A","C","B","A","B"),_xlfn.SWITCH(H877,"A","B","B","C","A")))</f>
        <v>B</v>
      </c>
      <c r="L877" cm="1">
        <f t="array" ref="L877">IF(J877="draw",_xlfn.SWITCH(K877,"A",4,"B",5,"C",6),IF(J877="lose",_xlfn.SWITCH(K877,"A",1,"B",2,"C",3),_xlfn.SWITCH(K877,"A",7,"B",8,9)))</f>
        <v>8</v>
      </c>
    </row>
    <row r="878" spans="1:12">
      <c r="A878" s="1" t="s">
        <v>4</v>
      </c>
      <c r="B878" t="s">
        <v>4</v>
      </c>
      <c r="C878" t="str">
        <f t="shared" si="26"/>
        <v>equal</v>
      </c>
      <c r="D878" cm="1">
        <f t="array" ref="D878">IF(C878="equal",_xlfn.SWITCH(B878,"A",4,"B",5,"C",6),IF(C878="loss",_xlfn.SWITCH(B878,"A",1,"B",2,"C",3),_xlfn.SWITCH(B878,"A",7,"B",8,9)))</f>
        <v>6</v>
      </c>
      <c r="H878" s="1" t="s">
        <v>4</v>
      </c>
      <c r="I878" t="s">
        <v>5</v>
      </c>
      <c r="J878" t="str">
        <f t="shared" si="27"/>
        <v>win</v>
      </c>
      <c r="K878" t="str" cm="1">
        <f t="array" ref="K878">IF(J878="draw",_xlfn.SWITCH(H878,"A","A","B","B","C"),IF(J878="lose", _xlfn.SWITCH(H878,"A","C","B","A","B"),_xlfn.SWITCH(H878,"A","B","B","C","A")))</f>
        <v>A</v>
      </c>
      <c r="L878" cm="1">
        <f t="array" ref="L878">IF(J878="draw",_xlfn.SWITCH(K878,"A",4,"B",5,"C",6),IF(J878="lose",_xlfn.SWITCH(K878,"A",1,"B",2,"C",3),_xlfn.SWITCH(K878,"A",7,"B",8,9)))</f>
        <v>7</v>
      </c>
    </row>
    <row r="879" spans="1:12">
      <c r="A879" s="1" t="s">
        <v>4</v>
      </c>
      <c r="B879" t="s">
        <v>0</v>
      </c>
      <c r="C879" t="str">
        <f t="shared" si="26"/>
        <v>win</v>
      </c>
      <c r="D879" cm="1">
        <f t="array" ref="D879">IF(C879="equal",_xlfn.SWITCH(B879,"A",4,"B",5,"C",6),IF(C879="loss",_xlfn.SWITCH(B879,"A",1,"B",2,"C",3),_xlfn.SWITCH(B879,"A",7,"B",8,9)))</f>
        <v>7</v>
      </c>
      <c r="H879" s="1" t="s">
        <v>4</v>
      </c>
      <c r="I879" t="s">
        <v>1</v>
      </c>
      <c r="J879" t="str">
        <f t="shared" si="27"/>
        <v>lose</v>
      </c>
      <c r="K879" t="str" cm="1">
        <f t="array" ref="K879">IF(J879="draw",_xlfn.SWITCH(H879,"A","A","B","B","C"),IF(J879="lose", _xlfn.SWITCH(H879,"A","C","B","A","B"),_xlfn.SWITCH(H879,"A","B","B","C","A")))</f>
        <v>B</v>
      </c>
      <c r="L879" cm="1">
        <f t="array" ref="L879">IF(J879="draw",_xlfn.SWITCH(K879,"A",4,"B",5,"C",6),IF(J879="lose",_xlfn.SWITCH(K879,"A",1,"B",2,"C",3),_xlfn.SWITCH(K879,"A",7,"B",8,9)))</f>
        <v>2</v>
      </c>
    </row>
    <row r="880" spans="1:12">
      <c r="A880" s="1" t="s">
        <v>0</v>
      </c>
      <c r="B880" t="s">
        <v>4</v>
      </c>
      <c r="C880" t="str">
        <f t="shared" si="26"/>
        <v>loss</v>
      </c>
      <c r="D880" cm="1">
        <f t="array" ref="D880">IF(C880="equal",_xlfn.SWITCH(B880,"A",4,"B",5,"C",6),IF(C880="loss",_xlfn.SWITCH(B880,"A",1,"B",2,"C",3),_xlfn.SWITCH(B880,"A",7,"B",8,9)))</f>
        <v>3</v>
      </c>
      <c r="H880" s="1" t="s">
        <v>0</v>
      </c>
      <c r="I880" t="s">
        <v>5</v>
      </c>
      <c r="J880" t="str">
        <f t="shared" si="27"/>
        <v>win</v>
      </c>
      <c r="K880" t="str" cm="1">
        <f t="array" ref="K880">IF(J880="draw",_xlfn.SWITCH(H880,"A","A","B","B","C"),IF(J880="lose", _xlfn.SWITCH(H880,"A","C","B","A","B"),_xlfn.SWITCH(H880,"A","B","B","C","A")))</f>
        <v>B</v>
      </c>
      <c r="L880" cm="1">
        <f t="array" ref="L880">IF(J880="draw",_xlfn.SWITCH(K880,"A",4,"B",5,"C",6),IF(J880="lose",_xlfn.SWITCH(K880,"A",1,"B",2,"C",3),_xlfn.SWITCH(K880,"A",7,"B",8,9)))</f>
        <v>8</v>
      </c>
    </row>
    <row r="881" spans="1:12">
      <c r="A881" s="1" t="s">
        <v>0</v>
      </c>
      <c r="B881" t="s">
        <v>4</v>
      </c>
      <c r="C881" t="str">
        <f t="shared" si="26"/>
        <v>loss</v>
      </c>
      <c r="D881" cm="1">
        <f t="array" ref="D881">IF(C881="equal",_xlfn.SWITCH(B881,"A",4,"B",5,"C",6),IF(C881="loss",_xlfn.SWITCH(B881,"A",1,"B",2,"C",3),_xlfn.SWITCH(B881,"A",7,"B",8,9)))</f>
        <v>3</v>
      </c>
      <c r="H881" s="1" t="s">
        <v>0</v>
      </c>
      <c r="I881" t="s">
        <v>5</v>
      </c>
      <c r="J881" t="str">
        <f t="shared" si="27"/>
        <v>win</v>
      </c>
      <c r="K881" t="str" cm="1">
        <f t="array" ref="K881">IF(J881="draw",_xlfn.SWITCH(H881,"A","A","B","B","C"),IF(J881="lose", _xlfn.SWITCH(H881,"A","C","B","A","B"),_xlfn.SWITCH(H881,"A","B","B","C","A")))</f>
        <v>B</v>
      </c>
      <c r="L881" cm="1">
        <f t="array" ref="L881">IF(J881="draw",_xlfn.SWITCH(K881,"A",4,"B",5,"C",6),IF(J881="lose",_xlfn.SWITCH(K881,"A",1,"B",2,"C",3),_xlfn.SWITCH(K881,"A",7,"B",8,9)))</f>
        <v>8</v>
      </c>
    </row>
    <row r="882" spans="1:12">
      <c r="A882" s="1" t="s">
        <v>2</v>
      </c>
      <c r="B882" t="s">
        <v>0</v>
      </c>
      <c r="C882" t="str">
        <f t="shared" si="26"/>
        <v>loss</v>
      </c>
      <c r="D882" cm="1">
        <f t="array" ref="D882">IF(C882="equal",_xlfn.SWITCH(B882,"A",4,"B",5,"C",6),IF(C882="loss",_xlfn.SWITCH(B882,"A",1,"B",2,"C",3),_xlfn.SWITCH(B882,"A",7,"B",8,9)))</f>
        <v>1</v>
      </c>
      <c r="H882" s="1" t="s">
        <v>2</v>
      </c>
      <c r="I882" t="s">
        <v>1</v>
      </c>
      <c r="J882" t="str">
        <f t="shared" si="27"/>
        <v>lose</v>
      </c>
      <c r="K882" t="str" cm="1">
        <f t="array" ref="K882">IF(J882="draw",_xlfn.SWITCH(H882,"A","A","B","B","C"),IF(J882="lose", _xlfn.SWITCH(H882,"A","C","B","A","B"),_xlfn.SWITCH(H882,"A","B","B","C","A")))</f>
        <v>A</v>
      </c>
      <c r="L882" cm="1">
        <f t="array" ref="L882">IF(J882="draw",_xlfn.SWITCH(K882,"A",4,"B",5,"C",6),IF(J882="lose",_xlfn.SWITCH(K882,"A",1,"B",2,"C",3),_xlfn.SWITCH(K882,"A",7,"B",8,9)))</f>
        <v>1</v>
      </c>
    </row>
    <row r="883" spans="1:12">
      <c r="A883" s="1" t="s">
        <v>2</v>
      </c>
      <c r="B883" t="s">
        <v>2</v>
      </c>
      <c r="C883" t="str">
        <f t="shared" si="26"/>
        <v>equal</v>
      </c>
      <c r="D883" cm="1">
        <f t="array" ref="D883">IF(C883="equal",_xlfn.SWITCH(B883,"A",4,"B",5,"C",6),IF(C883="loss",_xlfn.SWITCH(B883,"A",1,"B",2,"C",3),_xlfn.SWITCH(B883,"A",7,"B",8,9)))</f>
        <v>5</v>
      </c>
      <c r="H883" s="1" t="s">
        <v>2</v>
      </c>
      <c r="I883" t="s">
        <v>3</v>
      </c>
      <c r="J883" t="str">
        <f t="shared" si="27"/>
        <v>draw</v>
      </c>
      <c r="K883" t="str" cm="1">
        <f t="array" ref="K883">IF(J883="draw",_xlfn.SWITCH(H883,"A","A","B","B","C"),IF(J883="lose", _xlfn.SWITCH(H883,"A","C","B","A","B"),_xlfn.SWITCH(H883,"A","B","B","C","A")))</f>
        <v>B</v>
      </c>
      <c r="L883" cm="1">
        <f t="array" ref="L883">IF(J883="draw",_xlfn.SWITCH(K883,"A",4,"B",5,"C",6),IF(J883="lose",_xlfn.SWITCH(K883,"A",1,"B",2,"C",3),_xlfn.SWITCH(K883,"A",7,"B",8,9)))</f>
        <v>5</v>
      </c>
    </row>
    <row r="884" spans="1:12">
      <c r="A884" s="1" t="s">
        <v>4</v>
      </c>
      <c r="B884" t="s">
        <v>4</v>
      </c>
      <c r="C884" t="str">
        <f t="shared" si="26"/>
        <v>equal</v>
      </c>
      <c r="D884" cm="1">
        <f t="array" ref="D884">IF(C884="equal",_xlfn.SWITCH(B884,"A",4,"B",5,"C",6),IF(C884="loss",_xlfn.SWITCH(B884,"A",1,"B",2,"C",3),_xlfn.SWITCH(B884,"A",7,"B",8,9)))</f>
        <v>6</v>
      </c>
      <c r="H884" s="1" t="s">
        <v>4</v>
      </c>
      <c r="I884" t="s">
        <v>5</v>
      </c>
      <c r="J884" t="str">
        <f t="shared" si="27"/>
        <v>win</v>
      </c>
      <c r="K884" t="str" cm="1">
        <f t="array" ref="K884">IF(J884="draw",_xlfn.SWITCH(H884,"A","A","B","B","C"),IF(J884="lose", _xlfn.SWITCH(H884,"A","C","B","A","B"),_xlfn.SWITCH(H884,"A","B","B","C","A")))</f>
        <v>A</v>
      </c>
      <c r="L884" cm="1">
        <f t="array" ref="L884">IF(J884="draw",_xlfn.SWITCH(K884,"A",4,"B",5,"C",6),IF(J884="lose",_xlfn.SWITCH(K884,"A",1,"B",2,"C",3),_xlfn.SWITCH(K884,"A",7,"B",8,9)))</f>
        <v>7</v>
      </c>
    </row>
    <row r="885" spans="1:12">
      <c r="A885" s="1" t="s">
        <v>0</v>
      </c>
      <c r="B885" t="s">
        <v>2</v>
      </c>
      <c r="C885" t="str">
        <f t="shared" si="26"/>
        <v>win</v>
      </c>
      <c r="D885" cm="1">
        <f t="array" ref="D885">IF(C885="equal",_xlfn.SWITCH(B885,"A",4,"B",5,"C",6),IF(C885="loss",_xlfn.SWITCH(B885,"A",1,"B",2,"C",3),_xlfn.SWITCH(B885,"A",7,"B",8,9)))</f>
        <v>8</v>
      </c>
      <c r="H885" s="1" t="s">
        <v>0</v>
      </c>
      <c r="I885" t="s">
        <v>3</v>
      </c>
      <c r="J885" t="str">
        <f t="shared" si="27"/>
        <v>draw</v>
      </c>
      <c r="K885" t="str" cm="1">
        <f t="array" ref="K885">IF(J885="draw",_xlfn.SWITCH(H885,"A","A","B","B","C"),IF(J885="lose", _xlfn.SWITCH(H885,"A","C","B","A","B"),_xlfn.SWITCH(H885,"A","B","B","C","A")))</f>
        <v>A</v>
      </c>
      <c r="L885" cm="1">
        <f t="array" ref="L885">IF(J885="draw",_xlfn.SWITCH(K885,"A",4,"B",5,"C",6),IF(J885="lose",_xlfn.SWITCH(K885,"A",1,"B",2,"C",3),_xlfn.SWITCH(K885,"A",7,"B",8,9)))</f>
        <v>4</v>
      </c>
    </row>
    <row r="886" spans="1:12">
      <c r="A886" s="1" t="s">
        <v>0</v>
      </c>
      <c r="B886" t="s">
        <v>4</v>
      </c>
      <c r="C886" t="str">
        <f t="shared" si="26"/>
        <v>loss</v>
      </c>
      <c r="D886" cm="1">
        <f t="array" ref="D886">IF(C886="equal",_xlfn.SWITCH(B886,"A",4,"B",5,"C",6),IF(C886="loss",_xlfn.SWITCH(B886,"A",1,"B",2,"C",3),_xlfn.SWITCH(B886,"A",7,"B",8,9)))</f>
        <v>3</v>
      </c>
      <c r="H886" s="1" t="s">
        <v>0</v>
      </c>
      <c r="I886" t="s">
        <v>5</v>
      </c>
      <c r="J886" t="str">
        <f t="shared" si="27"/>
        <v>win</v>
      </c>
      <c r="K886" t="str" cm="1">
        <f t="array" ref="K886">IF(J886="draw",_xlfn.SWITCH(H886,"A","A","B","B","C"),IF(J886="lose", _xlfn.SWITCH(H886,"A","C","B","A","B"),_xlfn.SWITCH(H886,"A","B","B","C","A")))</f>
        <v>B</v>
      </c>
      <c r="L886" cm="1">
        <f t="array" ref="L886">IF(J886="draw",_xlfn.SWITCH(K886,"A",4,"B",5,"C",6),IF(J886="lose",_xlfn.SWITCH(K886,"A",1,"B",2,"C",3),_xlfn.SWITCH(K886,"A",7,"B",8,9)))</f>
        <v>8</v>
      </c>
    </row>
    <row r="887" spans="1:12">
      <c r="A887" s="1" t="s">
        <v>4</v>
      </c>
      <c r="B887" t="s">
        <v>4</v>
      </c>
      <c r="C887" t="str">
        <f t="shared" si="26"/>
        <v>equal</v>
      </c>
      <c r="D887" cm="1">
        <f t="array" ref="D887">IF(C887="equal",_xlfn.SWITCH(B887,"A",4,"B",5,"C",6),IF(C887="loss",_xlfn.SWITCH(B887,"A",1,"B",2,"C",3),_xlfn.SWITCH(B887,"A",7,"B",8,9)))</f>
        <v>6</v>
      </c>
      <c r="H887" s="1" t="s">
        <v>4</v>
      </c>
      <c r="I887" t="s">
        <v>5</v>
      </c>
      <c r="J887" t="str">
        <f t="shared" si="27"/>
        <v>win</v>
      </c>
      <c r="K887" t="str" cm="1">
        <f t="array" ref="K887">IF(J887="draw",_xlfn.SWITCH(H887,"A","A","B","B","C"),IF(J887="lose", _xlfn.SWITCH(H887,"A","C","B","A","B"),_xlfn.SWITCH(H887,"A","B","B","C","A")))</f>
        <v>A</v>
      </c>
      <c r="L887" cm="1">
        <f t="array" ref="L887">IF(J887="draw",_xlfn.SWITCH(K887,"A",4,"B",5,"C",6),IF(J887="lose",_xlfn.SWITCH(K887,"A",1,"B",2,"C",3),_xlfn.SWITCH(K887,"A",7,"B",8,9)))</f>
        <v>7</v>
      </c>
    </row>
    <row r="888" spans="1:12">
      <c r="A888" s="1" t="s">
        <v>2</v>
      </c>
      <c r="B888" t="s">
        <v>4</v>
      </c>
      <c r="C888" t="str">
        <f t="shared" si="26"/>
        <v>win</v>
      </c>
      <c r="D888" cm="1">
        <f t="array" ref="D888">IF(C888="equal",_xlfn.SWITCH(B888,"A",4,"B",5,"C",6),IF(C888="loss",_xlfn.SWITCH(B888,"A",1,"B",2,"C",3),_xlfn.SWITCH(B888,"A",7,"B",8,9)))</f>
        <v>9</v>
      </c>
      <c r="H888" s="1" t="s">
        <v>2</v>
      </c>
      <c r="I888" t="s">
        <v>5</v>
      </c>
      <c r="J888" t="str">
        <f t="shared" si="27"/>
        <v>win</v>
      </c>
      <c r="K888" t="str" cm="1">
        <f t="array" ref="K888">IF(J888="draw",_xlfn.SWITCH(H888,"A","A","B","B","C"),IF(J888="lose", _xlfn.SWITCH(H888,"A","C","B","A","B"),_xlfn.SWITCH(H888,"A","B","B","C","A")))</f>
        <v>C</v>
      </c>
      <c r="L888" cm="1">
        <f t="array" ref="L888">IF(J888="draw",_xlfn.SWITCH(K888,"A",4,"B",5,"C",6),IF(J888="lose",_xlfn.SWITCH(K888,"A",1,"B",2,"C",3),_xlfn.SWITCH(K888,"A",7,"B",8,9)))</f>
        <v>9</v>
      </c>
    </row>
    <row r="889" spans="1:12">
      <c r="A889" s="1" t="s">
        <v>4</v>
      </c>
      <c r="B889" t="s">
        <v>4</v>
      </c>
      <c r="C889" t="str">
        <f t="shared" si="26"/>
        <v>equal</v>
      </c>
      <c r="D889" cm="1">
        <f t="array" ref="D889">IF(C889="equal",_xlfn.SWITCH(B889,"A",4,"B",5,"C",6),IF(C889="loss",_xlfn.SWITCH(B889,"A",1,"B",2,"C",3),_xlfn.SWITCH(B889,"A",7,"B",8,9)))</f>
        <v>6</v>
      </c>
      <c r="H889" s="1" t="s">
        <v>4</v>
      </c>
      <c r="I889" t="s">
        <v>5</v>
      </c>
      <c r="J889" t="str">
        <f t="shared" si="27"/>
        <v>win</v>
      </c>
      <c r="K889" t="str" cm="1">
        <f t="array" ref="K889">IF(J889="draw",_xlfn.SWITCH(H889,"A","A","B","B","C"),IF(J889="lose", _xlfn.SWITCH(H889,"A","C","B","A","B"),_xlfn.SWITCH(H889,"A","B","B","C","A")))</f>
        <v>A</v>
      </c>
      <c r="L889" cm="1">
        <f t="array" ref="L889">IF(J889="draw",_xlfn.SWITCH(K889,"A",4,"B",5,"C",6),IF(J889="lose",_xlfn.SWITCH(K889,"A",1,"B",2,"C",3),_xlfn.SWITCH(K889,"A",7,"B",8,9)))</f>
        <v>7</v>
      </c>
    </row>
    <row r="890" spans="1:12">
      <c r="A890" s="1" t="s">
        <v>0</v>
      </c>
      <c r="B890" t="s">
        <v>2</v>
      </c>
      <c r="C890" t="str">
        <f t="shared" si="26"/>
        <v>win</v>
      </c>
      <c r="D890" cm="1">
        <f t="array" ref="D890">IF(C890="equal",_xlfn.SWITCH(B890,"A",4,"B",5,"C",6),IF(C890="loss",_xlfn.SWITCH(B890,"A",1,"B",2,"C",3),_xlfn.SWITCH(B890,"A",7,"B",8,9)))</f>
        <v>8</v>
      </c>
      <c r="H890" s="1" t="s">
        <v>0</v>
      </c>
      <c r="I890" t="s">
        <v>3</v>
      </c>
      <c r="J890" t="str">
        <f t="shared" si="27"/>
        <v>draw</v>
      </c>
      <c r="K890" t="str" cm="1">
        <f t="array" ref="K890">IF(J890="draw",_xlfn.SWITCH(H890,"A","A","B","B","C"),IF(J890="lose", _xlfn.SWITCH(H890,"A","C","B","A","B"),_xlfn.SWITCH(H890,"A","B","B","C","A")))</f>
        <v>A</v>
      </c>
      <c r="L890" cm="1">
        <f t="array" ref="L890">IF(J890="draw",_xlfn.SWITCH(K890,"A",4,"B",5,"C",6),IF(J890="lose",_xlfn.SWITCH(K890,"A",1,"B",2,"C",3),_xlfn.SWITCH(K890,"A",7,"B",8,9)))</f>
        <v>4</v>
      </c>
    </row>
    <row r="891" spans="1:12">
      <c r="A891" s="1" t="s">
        <v>0</v>
      </c>
      <c r="B891" t="s">
        <v>2</v>
      </c>
      <c r="C891" t="str">
        <f t="shared" si="26"/>
        <v>win</v>
      </c>
      <c r="D891" cm="1">
        <f t="array" ref="D891">IF(C891="equal",_xlfn.SWITCH(B891,"A",4,"B",5,"C",6),IF(C891="loss",_xlfn.SWITCH(B891,"A",1,"B",2,"C",3),_xlfn.SWITCH(B891,"A",7,"B",8,9)))</f>
        <v>8</v>
      </c>
      <c r="H891" s="1" t="s">
        <v>0</v>
      </c>
      <c r="I891" t="s">
        <v>3</v>
      </c>
      <c r="J891" t="str">
        <f t="shared" si="27"/>
        <v>draw</v>
      </c>
      <c r="K891" t="str" cm="1">
        <f t="array" ref="K891">IF(J891="draw",_xlfn.SWITCH(H891,"A","A","B","B","C"),IF(J891="lose", _xlfn.SWITCH(H891,"A","C","B","A","B"),_xlfn.SWITCH(H891,"A","B","B","C","A")))</f>
        <v>A</v>
      </c>
      <c r="L891" cm="1">
        <f t="array" ref="L891">IF(J891="draw",_xlfn.SWITCH(K891,"A",4,"B",5,"C",6),IF(J891="lose",_xlfn.SWITCH(K891,"A",1,"B",2,"C",3),_xlfn.SWITCH(K891,"A",7,"B",8,9)))</f>
        <v>4</v>
      </c>
    </row>
    <row r="892" spans="1:12">
      <c r="A892" s="1" t="s">
        <v>4</v>
      </c>
      <c r="B892" t="s">
        <v>4</v>
      </c>
      <c r="C892" t="str">
        <f t="shared" si="26"/>
        <v>equal</v>
      </c>
      <c r="D892" cm="1">
        <f t="array" ref="D892">IF(C892="equal",_xlfn.SWITCH(B892,"A",4,"B",5,"C",6),IF(C892="loss",_xlfn.SWITCH(B892,"A",1,"B",2,"C",3),_xlfn.SWITCH(B892,"A",7,"B",8,9)))</f>
        <v>6</v>
      </c>
      <c r="H892" s="1" t="s">
        <v>4</v>
      </c>
      <c r="I892" t="s">
        <v>5</v>
      </c>
      <c r="J892" t="str">
        <f t="shared" si="27"/>
        <v>win</v>
      </c>
      <c r="K892" t="str" cm="1">
        <f t="array" ref="K892">IF(J892="draw",_xlfn.SWITCH(H892,"A","A","B","B","C"),IF(J892="lose", _xlfn.SWITCH(H892,"A","C","B","A","B"),_xlfn.SWITCH(H892,"A","B","B","C","A")))</f>
        <v>A</v>
      </c>
      <c r="L892" cm="1">
        <f t="array" ref="L892">IF(J892="draw",_xlfn.SWITCH(K892,"A",4,"B",5,"C",6),IF(J892="lose",_xlfn.SWITCH(K892,"A",1,"B",2,"C",3),_xlfn.SWITCH(K892,"A",7,"B",8,9)))</f>
        <v>7</v>
      </c>
    </row>
    <row r="893" spans="1:12">
      <c r="A893" s="1" t="s">
        <v>0</v>
      </c>
      <c r="B893" t="s">
        <v>4</v>
      </c>
      <c r="C893" t="str">
        <f t="shared" si="26"/>
        <v>loss</v>
      </c>
      <c r="D893" cm="1">
        <f t="array" ref="D893">IF(C893="equal",_xlfn.SWITCH(B893,"A",4,"B",5,"C",6),IF(C893="loss",_xlfn.SWITCH(B893,"A",1,"B",2,"C",3),_xlfn.SWITCH(B893,"A",7,"B",8,9)))</f>
        <v>3</v>
      </c>
      <c r="H893" s="1" t="s">
        <v>0</v>
      </c>
      <c r="I893" t="s">
        <v>5</v>
      </c>
      <c r="J893" t="str">
        <f t="shared" si="27"/>
        <v>win</v>
      </c>
      <c r="K893" t="str" cm="1">
        <f t="array" ref="K893">IF(J893="draw",_xlfn.SWITCH(H893,"A","A","B","B","C"),IF(J893="lose", _xlfn.SWITCH(H893,"A","C","B","A","B"),_xlfn.SWITCH(H893,"A","B","B","C","A")))</f>
        <v>B</v>
      </c>
      <c r="L893" cm="1">
        <f t="array" ref="L893">IF(J893="draw",_xlfn.SWITCH(K893,"A",4,"B",5,"C",6),IF(J893="lose",_xlfn.SWITCH(K893,"A",1,"B",2,"C",3),_xlfn.SWITCH(K893,"A",7,"B",8,9)))</f>
        <v>8</v>
      </c>
    </row>
    <row r="894" spans="1:12">
      <c r="A894" s="1" t="s">
        <v>0</v>
      </c>
      <c r="B894" t="s">
        <v>4</v>
      </c>
      <c r="C894" t="str">
        <f t="shared" si="26"/>
        <v>loss</v>
      </c>
      <c r="D894" cm="1">
        <f t="array" ref="D894">IF(C894="equal",_xlfn.SWITCH(B894,"A",4,"B",5,"C",6),IF(C894="loss",_xlfn.SWITCH(B894,"A",1,"B",2,"C",3),_xlfn.SWITCH(B894,"A",7,"B",8,9)))</f>
        <v>3</v>
      </c>
      <c r="H894" s="1" t="s">
        <v>0</v>
      </c>
      <c r="I894" t="s">
        <v>5</v>
      </c>
      <c r="J894" t="str">
        <f t="shared" si="27"/>
        <v>win</v>
      </c>
      <c r="K894" t="str" cm="1">
        <f t="array" ref="K894">IF(J894="draw",_xlfn.SWITCH(H894,"A","A","B","B","C"),IF(J894="lose", _xlfn.SWITCH(H894,"A","C","B","A","B"),_xlfn.SWITCH(H894,"A","B","B","C","A")))</f>
        <v>B</v>
      </c>
      <c r="L894" cm="1">
        <f t="array" ref="L894">IF(J894="draw",_xlfn.SWITCH(K894,"A",4,"B",5,"C",6),IF(J894="lose",_xlfn.SWITCH(K894,"A",1,"B",2,"C",3),_xlfn.SWITCH(K894,"A",7,"B",8,9)))</f>
        <v>8</v>
      </c>
    </row>
    <row r="895" spans="1:12">
      <c r="A895" s="1" t="s">
        <v>2</v>
      </c>
      <c r="B895" t="s">
        <v>0</v>
      </c>
      <c r="C895" t="str">
        <f t="shared" si="26"/>
        <v>loss</v>
      </c>
      <c r="D895" cm="1">
        <f t="array" ref="D895">IF(C895="equal",_xlfn.SWITCH(B895,"A",4,"B",5,"C",6),IF(C895="loss",_xlfn.SWITCH(B895,"A",1,"B",2,"C",3),_xlfn.SWITCH(B895,"A",7,"B",8,9)))</f>
        <v>1</v>
      </c>
      <c r="H895" s="1" t="s">
        <v>2</v>
      </c>
      <c r="I895" t="s">
        <v>1</v>
      </c>
      <c r="J895" t="str">
        <f t="shared" si="27"/>
        <v>lose</v>
      </c>
      <c r="K895" t="str" cm="1">
        <f t="array" ref="K895">IF(J895="draw",_xlfn.SWITCH(H895,"A","A","B","B","C"),IF(J895="lose", _xlfn.SWITCH(H895,"A","C","B","A","B"),_xlfn.SWITCH(H895,"A","B","B","C","A")))</f>
        <v>A</v>
      </c>
      <c r="L895" cm="1">
        <f t="array" ref="L895">IF(J895="draw",_xlfn.SWITCH(K895,"A",4,"B",5,"C",6),IF(J895="lose",_xlfn.SWITCH(K895,"A",1,"B",2,"C",3),_xlfn.SWITCH(K895,"A",7,"B",8,9)))</f>
        <v>1</v>
      </c>
    </row>
    <row r="896" spans="1:12">
      <c r="A896" s="1" t="s">
        <v>0</v>
      </c>
      <c r="B896" t="s">
        <v>2</v>
      </c>
      <c r="C896" t="str">
        <f t="shared" si="26"/>
        <v>win</v>
      </c>
      <c r="D896" cm="1">
        <f t="array" ref="D896">IF(C896="equal",_xlfn.SWITCH(B896,"A",4,"B",5,"C",6),IF(C896="loss",_xlfn.SWITCH(B896,"A",1,"B",2,"C",3),_xlfn.SWITCH(B896,"A",7,"B",8,9)))</f>
        <v>8</v>
      </c>
      <c r="H896" s="1" t="s">
        <v>0</v>
      </c>
      <c r="I896" t="s">
        <v>3</v>
      </c>
      <c r="J896" t="str">
        <f t="shared" si="27"/>
        <v>draw</v>
      </c>
      <c r="K896" t="str" cm="1">
        <f t="array" ref="K896">IF(J896="draw",_xlfn.SWITCH(H896,"A","A","B","B","C"),IF(J896="lose", _xlfn.SWITCH(H896,"A","C","B","A","B"),_xlfn.SWITCH(H896,"A","B","B","C","A")))</f>
        <v>A</v>
      </c>
      <c r="L896" cm="1">
        <f t="array" ref="L896">IF(J896="draw",_xlfn.SWITCH(K896,"A",4,"B",5,"C",6),IF(J896="lose",_xlfn.SWITCH(K896,"A",1,"B",2,"C",3),_xlfn.SWITCH(K896,"A",7,"B",8,9)))</f>
        <v>4</v>
      </c>
    </row>
    <row r="897" spans="1:12">
      <c r="A897" s="1" t="s">
        <v>2</v>
      </c>
      <c r="B897" t="s">
        <v>2</v>
      </c>
      <c r="C897" t="str">
        <f t="shared" si="26"/>
        <v>equal</v>
      </c>
      <c r="D897" cm="1">
        <f t="array" ref="D897">IF(C897="equal",_xlfn.SWITCH(B897,"A",4,"B",5,"C",6),IF(C897="loss",_xlfn.SWITCH(B897,"A",1,"B",2,"C",3),_xlfn.SWITCH(B897,"A",7,"B",8,9)))</f>
        <v>5</v>
      </c>
      <c r="H897" s="1" t="s">
        <v>2</v>
      </c>
      <c r="I897" t="s">
        <v>3</v>
      </c>
      <c r="J897" t="str">
        <f t="shared" si="27"/>
        <v>draw</v>
      </c>
      <c r="K897" t="str" cm="1">
        <f t="array" ref="K897">IF(J897="draw",_xlfn.SWITCH(H897,"A","A","B","B","C"),IF(J897="lose", _xlfn.SWITCH(H897,"A","C","B","A","B"),_xlfn.SWITCH(H897,"A","B","B","C","A")))</f>
        <v>B</v>
      </c>
      <c r="L897" cm="1">
        <f t="array" ref="L897">IF(J897="draw",_xlfn.SWITCH(K897,"A",4,"B",5,"C",6),IF(J897="lose",_xlfn.SWITCH(K897,"A",1,"B",2,"C",3),_xlfn.SWITCH(K897,"A",7,"B",8,9)))</f>
        <v>5</v>
      </c>
    </row>
    <row r="898" spans="1:12">
      <c r="A898" s="1" t="s">
        <v>4</v>
      </c>
      <c r="B898" t="s">
        <v>4</v>
      </c>
      <c r="C898" t="str">
        <f t="shared" ref="C898:C961" si="28">IF(A898=B898,"equal",IF(OR(AND(A898="A",B898="C"),AND(A898="B",B898="A"),AND(A898="C",B898="B")),"loss","win"))</f>
        <v>equal</v>
      </c>
      <c r="D898" cm="1">
        <f t="array" ref="D898">IF(C898="equal",_xlfn.SWITCH(B898,"A",4,"B",5,"C",6),IF(C898="loss",_xlfn.SWITCH(B898,"A",1,"B",2,"C",3),_xlfn.SWITCH(B898,"A",7,"B",8,9)))</f>
        <v>6</v>
      </c>
      <c r="H898" s="1" t="s">
        <v>4</v>
      </c>
      <c r="I898" t="s">
        <v>5</v>
      </c>
      <c r="J898" t="str">
        <f t="shared" si="27"/>
        <v>win</v>
      </c>
      <c r="K898" t="str" cm="1">
        <f t="array" ref="K898">IF(J898="draw",_xlfn.SWITCH(H898,"A","A","B","B","C"),IF(J898="lose", _xlfn.SWITCH(H898,"A","C","B","A","B"),_xlfn.SWITCH(H898,"A","B","B","C","A")))</f>
        <v>A</v>
      </c>
      <c r="L898" cm="1">
        <f t="array" ref="L898">IF(J898="draw",_xlfn.SWITCH(K898,"A",4,"B",5,"C",6),IF(J898="lose",_xlfn.SWITCH(K898,"A",1,"B",2,"C",3),_xlfn.SWITCH(K898,"A",7,"B",8,9)))</f>
        <v>7</v>
      </c>
    </row>
    <row r="899" spans="1:12">
      <c r="A899" s="1" t="s">
        <v>4</v>
      </c>
      <c r="B899" t="s">
        <v>4</v>
      </c>
      <c r="C899" t="str">
        <f t="shared" si="28"/>
        <v>equal</v>
      </c>
      <c r="D899" cm="1">
        <f t="array" ref="D899">IF(C899="equal",_xlfn.SWITCH(B899,"A",4,"B",5,"C",6),IF(C899="loss",_xlfn.SWITCH(B899,"A",1,"B",2,"C",3),_xlfn.SWITCH(B899,"A",7,"B",8,9)))</f>
        <v>6</v>
      </c>
      <c r="H899" s="1" t="s">
        <v>4</v>
      </c>
      <c r="I899" t="s">
        <v>5</v>
      </c>
      <c r="J899" t="str">
        <f t="shared" ref="J899:J962" si="29">IF(I899="X","lose",IF(I899="Y","draw", "win"))</f>
        <v>win</v>
      </c>
      <c r="K899" t="str" cm="1">
        <f t="array" ref="K899">IF(J899="draw",_xlfn.SWITCH(H899,"A","A","B","B","C"),IF(J899="lose", _xlfn.SWITCH(H899,"A","C","B","A","B"),_xlfn.SWITCH(H899,"A","B","B","C","A")))</f>
        <v>A</v>
      </c>
      <c r="L899" cm="1">
        <f t="array" ref="L899">IF(J899="draw",_xlfn.SWITCH(K899,"A",4,"B",5,"C",6),IF(J899="lose",_xlfn.SWITCH(K899,"A",1,"B",2,"C",3),_xlfn.SWITCH(K899,"A",7,"B",8,9)))</f>
        <v>7</v>
      </c>
    </row>
    <row r="900" spans="1:12">
      <c r="A900" s="1" t="s">
        <v>2</v>
      </c>
      <c r="B900" t="s">
        <v>2</v>
      </c>
      <c r="C900" t="str">
        <f t="shared" si="28"/>
        <v>equal</v>
      </c>
      <c r="D900" cm="1">
        <f t="array" ref="D900">IF(C900="equal",_xlfn.SWITCH(B900,"A",4,"B",5,"C",6),IF(C900="loss",_xlfn.SWITCH(B900,"A",1,"B",2,"C",3),_xlfn.SWITCH(B900,"A",7,"B",8,9)))</f>
        <v>5</v>
      </c>
      <c r="H900" s="1" t="s">
        <v>2</v>
      </c>
      <c r="I900" t="s">
        <v>3</v>
      </c>
      <c r="J900" t="str">
        <f t="shared" si="29"/>
        <v>draw</v>
      </c>
      <c r="K900" t="str" cm="1">
        <f t="array" ref="K900">IF(J900="draw",_xlfn.SWITCH(H900,"A","A","B","B","C"),IF(J900="lose", _xlfn.SWITCH(H900,"A","C","B","A","B"),_xlfn.SWITCH(H900,"A","B","B","C","A")))</f>
        <v>B</v>
      </c>
      <c r="L900" cm="1">
        <f t="array" ref="L900">IF(J900="draw",_xlfn.SWITCH(K900,"A",4,"B",5,"C",6),IF(J900="lose",_xlfn.SWITCH(K900,"A",1,"B",2,"C",3),_xlfn.SWITCH(K900,"A",7,"B",8,9)))</f>
        <v>5</v>
      </c>
    </row>
    <row r="901" spans="1:12">
      <c r="A901" s="1" t="s">
        <v>0</v>
      </c>
      <c r="B901" t="s">
        <v>4</v>
      </c>
      <c r="C901" t="str">
        <f t="shared" si="28"/>
        <v>loss</v>
      </c>
      <c r="D901" cm="1">
        <f t="array" ref="D901">IF(C901="equal",_xlfn.SWITCH(B901,"A",4,"B",5,"C",6),IF(C901="loss",_xlfn.SWITCH(B901,"A",1,"B",2,"C",3),_xlfn.SWITCH(B901,"A",7,"B",8,9)))</f>
        <v>3</v>
      </c>
      <c r="H901" s="1" t="s">
        <v>0</v>
      </c>
      <c r="I901" t="s">
        <v>5</v>
      </c>
      <c r="J901" t="str">
        <f t="shared" si="29"/>
        <v>win</v>
      </c>
      <c r="K901" t="str" cm="1">
        <f t="array" ref="K901">IF(J901="draw",_xlfn.SWITCH(H901,"A","A","B","B","C"),IF(J901="lose", _xlfn.SWITCH(H901,"A","C","B","A","B"),_xlfn.SWITCH(H901,"A","B","B","C","A")))</f>
        <v>B</v>
      </c>
      <c r="L901" cm="1">
        <f t="array" ref="L901">IF(J901="draw",_xlfn.SWITCH(K901,"A",4,"B",5,"C",6),IF(J901="lose",_xlfn.SWITCH(K901,"A",1,"B",2,"C",3),_xlfn.SWITCH(K901,"A",7,"B",8,9)))</f>
        <v>8</v>
      </c>
    </row>
    <row r="902" spans="1:12">
      <c r="A902" s="1" t="s">
        <v>0</v>
      </c>
      <c r="B902" t="s">
        <v>2</v>
      </c>
      <c r="C902" t="str">
        <f t="shared" si="28"/>
        <v>win</v>
      </c>
      <c r="D902" cm="1">
        <f t="array" ref="D902">IF(C902="equal",_xlfn.SWITCH(B902,"A",4,"B",5,"C",6),IF(C902="loss",_xlfn.SWITCH(B902,"A",1,"B",2,"C",3),_xlfn.SWITCH(B902,"A",7,"B",8,9)))</f>
        <v>8</v>
      </c>
      <c r="H902" s="1" t="s">
        <v>0</v>
      </c>
      <c r="I902" t="s">
        <v>3</v>
      </c>
      <c r="J902" t="str">
        <f t="shared" si="29"/>
        <v>draw</v>
      </c>
      <c r="K902" t="str" cm="1">
        <f t="array" ref="K902">IF(J902="draw",_xlfn.SWITCH(H902,"A","A","B","B","C"),IF(J902="lose", _xlfn.SWITCH(H902,"A","C","B","A","B"),_xlfn.SWITCH(H902,"A","B","B","C","A")))</f>
        <v>A</v>
      </c>
      <c r="L902" cm="1">
        <f t="array" ref="L902">IF(J902="draw",_xlfn.SWITCH(K902,"A",4,"B",5,"C",6),IF(J902="lose",_xlfn.SWITCH(K902,"A",1,"B",2,"C",3),_xlfn.SWITCH(K902,"A",7,"B",8,9)))</f>
        <v>4</v>
      </c>
    </row>
    <row r="903" spans="1:12">
      <c r="A903" s="1" t="s">
        <v>4</v>
      </c>
      <c r="B903" t="s">
        <v>0</v>
      </c>
      <c r="C903" t="str">
        <f t="shared" si="28"/>
        <v>win</v>
      </c>
      <c r="D903" cm="1">
        <f t="array" ref="D903">IF(C903="equal",_xlfn.SWITCH(B903,"A",4,"B",5,"C",6),IF(C903="loss",_xlfn.SWITCH(B903,"A",1,"B",2,"C",3),_xlfn.SWITCH(B903,"A",7,"B",8,9)))</f>
        <v>7</v>
      </c>
      <c r="H903" s="1" t="s">
        <v>4</v>
      </c>
      <c r="I903" t="s">
        <v>1</v>
      </c>
      <c r="J903" t="str">
        <f t="shared" si="29"/>
        <v>lose</v>
      </c>
      <c r="K903" t="str" cm="1">
        <f t="array" ref="K903">IF(J903="draw",_xlfn.SWITCH(H903,"A","A","B","B","C"),IF(J903="lose", _xlfn.SWITCH(H903,"A","C","B","A","B"),_xlfn.SWITCH(H903,"A","B","B","C","A")))</f>
        <v>B</v>
      </c>
      <c r="L903" cm="1">
        <f t="array" ref="L903">IF(J903="draw",_xlfn.SWITCH(K903,"A",4,"B",5,"C",6),IF(J903="lose",_xlfn.SWITCH(K903,"A",1,"B",2,"C",3),_xlfn.SWITCH(K903,"A",7,"B",8,9)))</f>
        <v>2</v>
      </c>
    </row>
    <row r="904" spans="1:12">
      <c r="A904" s="1" t="s">
        <v>4</v>
      </c>
      <c r="B904" t="s">
        <v>4</v>
      </c>
      <c r="C904" t="str">
        <f t="shared" si="28"/>
        <v>equal</v>
      </c>
      <c r="D904" cm="1">
        <f t="array" ref="D904">IF(C904="equal",_xlfn.SWITCH(B904,"A",4,"B",5,"C",6),IF(C904="loss",_xlfn.SWITCH(B904,"A",1,"B",2,"C",3),_xlfn.SWITCH(B904,"A",7,"B",8,9)))</f>
        <v>6</v>
      </c>
      <c r="H904" s="1" t="s">
        <v>4</v>
      </c>
      <c r="I904" t="s">
        <v>5</v>
      </c>
      <c r="J904" t="str">
        <f t="shared" si="29"/>
        <v>win</v>
      </c>
      <c r="K904" t="str" cm="1">
        <f t="array" ref="K904">IF(J904="draw",_xlfn.SWITCH(H904,"A","A","B","B","C"),IF(J904="lose", _xlfn.SWITCH(H904,"A","C","B","A","B"),_xlfn.SWITCH(H904,"A","B","B","C","A")))</f>
        <v>A</v>
      </c>
      <c r="L904" cm="1">
        <f t="array" ref="L904">IF(J904="draw",_xlfn.SWITCH(K904,"A",4,"B",5,"C",6),IF(J904="lose",_xlfn.SWITCH(K904,"A",1,"B",2,"C",3),_xlfn.SWITCH(K904,"A",7,"B",8,9)))</f>
        <v>7</v>
      </c>
    </row>
    <row r="905" spans="1:12">
      <c r="A905" s="1" t="s">
        <v>4</v>
      </c>
      <c r="B905" t="s">
        <v>4</v>
      </c>
      <c r="C905" t="str">
        <f t="shared" si="28"/>
        <v>equal</v>
      </c>
      <c r="D905" cm="1">
        <f t="array" ref="D905">IF(C905="equal",_xlfn.SWITCH(B905,"A",4,"B",5,"C",6),IF(C905="loss",_xlfn.SWITCH(B905,"A",1,"B",2,"C",3),_xlfn.SWITCH(B905,"A",7,"B",8,9)))</f>
        <v>6</v>
      </c>
      <c r="H905" s="1" t="s">
        <v>4</v>
      </c>
      <c r="I905" t="s">
        <v>5</v>
      </c>
      <c r="J905" t="str">
        <f t="shared" si="29"/>
        <v>win</v>
      </c>
      <c r="K905" t="str" cm="1">
        <f t="array" ref="K905">IF(J905="draw",_xlfn.SWITCH(H905,"A","A","B","B","C"),IF(J905="lose", _xlfn.SWITCH(H905,"A","C","B","A","B"),_xlfn.SWITCH(H905,"A","B","B","C","A")))</f>
        <v>A</v>
      </c>
      <c r="L905" cm="1">
        <f t="array" ref="L905">IF(J905="draw",_xlfn.SWITCH(K905,"A",4,"B",5,"C",6),IF(J905="lose",_xlfn.SWITCH(K905,"A",1,"B",2,"C",3),_xlfn.SWITCH(K905,"A",7,"B",8,9)))</f>
        <v>7</v>
      </c>
    </row>
    <row r="906" spans="1:12">
      <c r="A906" s="1" t="s">
        <v>0</v>
      </c>
      <c r="B906" t="s">
        <v>4</v>
      </c>
      <c r="C906" t="str">
        <f t="shared" si="28"/>
        <v>loss</v>
      </c>
      <c r="D906" cm="1">
        <f t="array" ref="D906">IF(C906="equal",_xlfn.SWITCH(B906,"A",4,"B",5,"C",6),IF(C906="loss",_xlfn.SWITCH(B906,"A",1,"B",2,"C",3),_xlfn.SWITCH(B906,"A",7,"B",8,9)))</f>
        <v>3</v>
      </c>
      <c r="H906" s="1" t="s">
        <v>0</v>
      </c>
      <c r="I906" t="s">
        <v>5</v>
      </c>
      <c r="J906" t="str">
        <f t="shared" si="29"/>
        <v>win</v>
      </c>
      <c r="K906" t="str" cm="1">
        <f t="array" ref="K906">IF(J906="draw",_xlfn.SWITCH(H906,"A","A","B","B","C"),IF(J906="lose", _xlfn.SWITCH(H906,"A","C","B","A","B"),_xlfn.SWITCH(H906,"A","B","B","C","A")))</f>
        <v>B</v>
      </c>
      <c r="L906" cm="1">
        <f t="array" ref="L906">IF(J906="draw",_xlfn.SWITCH(K906,"A",4,"B",5,"C",6),IF(J906="lose",_xlfn.SWITCH(K906,"A",1,"B",2,"C",3),_xlfn.SWITCH(K906,"A",7,"B",8,9)))</f>
        <v>8</v>
      </c>
    </row>
    <row r="907" spans="1:12">
      <c r="A907" s="1" t="s">
        <v>4</v>
      </c>
      <c r="B907" t="s">
        <v>4</v>
      </c>
      <c r="C907" t="str">
        <f t="shared" si="28"/>
        <v>equal</v>
      </c>
      <c r="D907" cm="1">
        <f t="array" ref="D907">IF(C907="equal",_xlfn.SWITCH(B907,"A",4,"B",5,"C",6),IF(C907="loss",_xlfn.SWITCH(B907,"A",1,"B",2,"C",3),_xlfn.SWITCH(B907,"A",7,"B",8,9)))</f>
        <v>6</v>
      </c>
      <c r="H907" s="1" t="s">
        <v>4</v>
      </c>
      <c r="I907" t="s">
        <v>5</v>
      </c>
      <c r="J907" t="str">
        <f t="shared" si="29"/>
        <v>win</v>
      </c>
      <c r="K907" t="str" cm="1">
        <f t="array" ref="K907">IF(J907="draw",_xlfn.SWITCH(H907,"A","A","B","B","C"),IF(J907="lose", _xlfn.SWITCH(H907,"A","C","B","A","B"),_xlfn.SWITCH(H907,"A","B","B","C","A")))</f>
        <v>A</v>
      </c>
      <c r="L907" cm="1">
        <f t="array" ref="L907">IF(J907="draw",_xlfn.SWITCH(K907,"A",4,"B",5,"C",6),IF(J907="lose",_xlfn.SWITCH(K907,"A",1,"B",2,"C",3),_xlfn.SWITCH(K907,"A",7,"B",8,9)))</f>
        <v>7</v>
      </c>
    </row>
    <row r="908" spans="1:12">
      <c r="A908" s="1" t="s">
        <v>0</v>
      </c>
      <c r="B908" t="s">
        <v>2</v>
      </c>
      <c r="C908" t="str">
        <f t="shared" si="28"/>
        <v>win</v>
      </c>
      <c r="D908" cm="1">
        <f t="array" ref="D908">IF(C908="equal",_xlfn.SWITCH(B908,"A",4,"B",5,"C",6),IF(C908="loss",_xlfn.SWITCH(B908,"A",1,"B",2,"C",3),_xlfn.SWITCH(B908,"A",7,"B",8,9)))</f>
        <v>8</v>
      </c>
      <c r="H908" s="1" t="s">
        <v>0</v>
      </c>
      <c r="I908" t="s">
        <v>3</v>
      </c>
      <c r="J908" t="str">
        <f t="shared" si="29"/>
        <v>draw</v>
      </c>
      <c r="K908" t="str" cm="1">
        <f t="array" ref="K908">IF(J908="draw",_xlfn.SWITCH(H908,"A","A","B","B","C"),IF(J908="lose", _xlfn.SWITCH(H908,"A","C","B","A","B"),_xlfn.SWITCH(H908,"A","B","B","C","A")))</f>
        <v>A</v>
      </c>
      <c r="L908" cm="1">
        <f t="array" ref="L908">IF(J908="draw",_xlfn.SWITCH(K908,"A",4,"B",5,"C",6),IF(J908="lose",_xlfn.SWITCH(K908,"A",1,"B",2,"C",3),_xlfn.SWITCH(K908,"A",7,"B",8,9)))</f>
        <v>4</v>
      </c>
    </row>
    <row r="909" spans="1:12">
      <c r="A909" s="1" t="s">
        <v>4</v>
      </c>
      <c r="B909" t="s">
        <v>4</v>
      </c>
      <c r="C909" t="str">
        <f t="shared" si="28"/>
        <v>equal</v>
      </c>
      <c r="D909" cm="1">
        <f t="array" ref="D909">IF(C909="equal",_xlfn.SWITCH(B909,"A",4,"B",5,"C",6),IF(C909="loss",_xlfn.SWITCH(B909,"A",1,"B",2,"C",3),_xlfn.SWITCH(B909,"A",7,"B",8,9)))</f>
        <v>6</v>
      </c>
      <c r="H909" s="1" t="s">
        <v>4</v>
      </c>
      <c r="I909" t="s">
        <v>5</v>
      </c>
      <c r="J909" t="str">
        <f t="shared" si="29"/>
        <v>win</v>
      </c>
      <c r="K909" t="str" cm="1">
        <f t="array" ref="K909">IF(J909="draw",_xlfn.SWITCH(H909,"A","A","B","B","C"),IF(J909="lose", _xlfn.SWITCH(H909,"A","C","B","A","B"),_xlfn.SWITCH(H909,"A","B","B","C","A")))</f>
        <v>A</v>
      </c>
      <c r="L909" cm="1">
        <f t="array" ref="L909">IF(J909="draw",_xlfn.SWITCH(K909,"A",4,"B",5,"C",6),IF(J909="lose",_xlfn.SWITCH(K909,"A",1,"B",2,"C",3),_xlfn.SWITCH(K909,"A",7,"B",8,9)))</f>
        <v>7</v>
      </c>
    </row>
    <row r="910" spans="1:12">
      <c r="A910" s="1" t="s">
        <v>0</v>
      </c>
      <c r="B910" t="s">
        <v>4</v>
      </c>
      <c r="C910" t="str">
        <f t="shared" si="28"/>
        <v>loss</v>
      </c>
      <c r="D910" cm="1">
        <f t="array" ref="D910">IF(C910="equal",_xlfn.SWITCH(B910,"A",4,"B",5,"C",6),IF(C910="loss",_xlfn.SWITCH(B910,"A",1,"B",2,"C",3),_xlfn.SWITCH(B910,"A",7,"B",8,9)))</f>
        <v>3</v>
      </c>
      <c r="H910" s="1" t="s">
        <v>0</v>
      </c>
      <c r="I910" t="s">
        <v>5</v>
      </c>
      <c r="J910" t="str">
        <f t="shared" si="29"/>
        <v>win</v>
      </c>
      <c r="K910" t="str" cm="1">
        <f t="array" ref="K910">IF(J910="draw",_xlfn.SWITCH(H910,"A","A","B","B","C"),IF(J910="lose", _xlfn.SWITCH(H910,"A","C","B","A","B"),_xlfn.SWITCH(H910,"A","B","B","C","A")))</f>
        <v>B</v>
      </c>
      <c r="L910" cm="1">
        <f t="array" ref="L910">IF(J910="draw",_xlfn.SWITCH(K910,"A",4,"B",5,"C",6),IF(J910="lose",_xlfn.SWITCH(K910,"A",1,"B",2,"C",3),_xlfn.SWITCH(K910,"A",7,"B",8,9)))</f>
        <v>8</v>
      </c>
    </row>
    <row r="911" spans="1:12">
      <c r="A911" s="1" t="s">
        <v>0</v>
      </c>
      <c r="B911" t="s">
        <v>4</v>
      </c>
      <c r="C911" t="str">
        <f t="shared" si="28"/>
        <v>loss</v>
      </c>
      <c r="D911" cm="1">
        <f t="array" ref="D911">IF(C911="equal",_xlfn.SWITCH(B911,"A",4,"B",5,"C",6),IF(C911="loss",_xlfn.SWITCH(B911,"A",1,"B",2,"C",3),_xlfn.SWITCH(B911,"A",7,"B",8,9)))</f>
        <v>3</v>
      </c>
      <c r="H911" s="1" t="s">
        <v>0</v>
      </c>
      <c r="I911" t="s">
        <v>5</v>
      </c>
      <c r="J911" t="str">
        <f t="shared" si="29"/>
        <v>win</v>
      </c>
      <c r="K911" t="str" cm="1">
        <f t="array" ref="K911">IF(J911="draw",_xlfn.SWITCH(H911,"A","A","B","B","C"),IF(J911="lose", _xlfn.SWITCH(H911,"A","C","B","A","B"),_xlfn.SWITCH(H911,"A","B","B","C","A")))</f>
        <v>B</v>
      </c>
      <c r="L911" cm="1">
        <f t="array" ref="L911">IF(J911="draw",_xlfn.SWITCH(K911,"A",4,"B",5,"C",6),IF(J911="lose",_xlfn.SWITCH(K911,"A",1,"B",2,"C",3),_xlfn.SWITCH(K911,"A",7,"B",8,9)))</f>
        <v>8</v>
      </c>
    </row>
    <row r="912" spans="1:12">
      <c r="A912" s="1" t="s">
        <v>4</v>
      </c>
      <c r="B912" t="s">
        <v>4</v>
      </c>
      <c r="C912" t="str">
        <f t="shared" si="28"/>
        <v>equal</v>
      </c>
      <c r="D912" cm="1">
        <f t="array" ref="D912">IF(C912="equal",_xlfn.SWITCH(B912,"A",4,"B",5,"C",6),IF(C912="loss",_xlfn.SWITCH(B912,"A",1,"B",2,"C",3),_xlfn.SWITCH(B912,"A",7,"B",8,9)))</f>
        <v>6</v>
      </c>
      <c r="H912" s="1" t="s">
        <v>4</v>
      </c>
      <c r="I912" t="s">
        <v>5</v>
      </c>
      <c r="J912" t="str">
        <f t="shared" si="29"/>
        <v>win</v>
      </c>
      <c r="K912" t="str" cm="1">
        <f t="array" ref="K912">IF(J912="draw",_xlfn.SWITCH(H912,"A","A","B","B","C"),IF(J912="lose", _xlfn.SWITCH(H912,"A","C","B","A","B"),_xlfn.SWITCH(H912,"A","B","B","C","A")))</f>
        <v>A</v>
      </c>
      <c r="L912" cm="1">
        <f t="array" ref="L912">IF(J912="draw",_xlfn.SWITCH(K912,"A",4,"B",5,"C",6),IF(J912="lose",_xlfn.SWITCH(K912,"A",1,"B",2,"C",3),_xlfn.SWITCH(K912,"A",7,"B",8,9)))</f>
        <v>7</v>
      </c>
    </row>
    <row r="913" spans="1:12">
      <c r="A913" s="1" t="s">
        <v>0</v>
      </c>
      <c r="B913" t="s">
        <v>4</v>
      </c>
      <c r="C913" t="str">
        <f t="shared" si="28"/>
        <v>loss</v>
      </c>
      <c r="D913" cm="1">
        <f t="array" ref="D913">IF(C913="equal",_xlfn.SWITCH(B913,"A",4,"B",5,"C",6),IF(C913="loss",_xlfn.SWITCH(B913,"A",1,"B",2,"C",3),_xlfn.SWITCH(B913,"A",7,"B",8,9)))</f>
        <v>3</v>
      </c>
      <c r="H913" s="1" t="s">
        <v>0</v>
      </c>
      <c r="I913" t="s">
        <v>5</v>
      </c>
      <c r="J913" t="str">
        <f t="shared" si="29"/>
        <v>win</v>
      </c>
      <c r="K913" t="str" cm="1">
        <f t="array" ref="K913">IF(J913="draw",_xlfn.SWITCH(H913,"A","A","B","B","C"),IF(J913="lose", _xlfn.SWITCH(H913,"A","C","B","A","B"),_xlfn.SWITCH(H913,"A","B","B","C","A")))</f>
        <v>B</v>
      </c>
      <c r="L913" cm="1">
        <f t="array" ref="L913">IF(J913="draw",_xlfn.SWITCH(K913,"A",4,"B",5,"C",6),IF(J913="lose",_xlfn.SWITCH(K913,"A",1,"B",2,"C",3),_xlfn.SWITCH(K913,"A",7,"B",8,9)))</f>
        <v>8</v>
      </c>
    </row>
    <row r="914" spans="1:12">
      <c r="A914" s="1" t="s">
        <v>0</v>
      </c>
      <c r="B914" t="s">
        <v>0</v>
      </c>
      <c r="C914" t="str">
        <f t="shared" si="28"/>
        <v>equal</v>
      </c>
      <c r="D914" cm="1">
        <f t="array" ref="D914">IF(C914="equal",_xlfn.SWITCH(B914,"A",4,"B",5,"C",6),IF(C914="loss",_xlfn.SWITCH(B914,"A",1,"B",2,"C",3),_xlfn.SWITCH(B914,"A",7,"B",8,9)))</f>
        <v>4</v>
      </c>
      <c r="H914" s="1" t="s">
        <v>0</v>
      </c>
      <c r="I914" t="s">
        <v>1</v>
      </c>
      <c r="J914" t="str">
        <f t="shared" si="29"/>
        <v>lose</v>
      </c>
      <c r="K914" t="str" cm="1">
        <f t="array" ref="K914">IF(J914="draw",_xlfn.SWITCH(H914,"A","A","B","B","C"),IF(J914="lose", _xlfn.SWITCH(H914,"A","C","B","A","B"),_xlfn.SWITCH(H914,"A","B","B","C","A")))</f>
        <v>C</v>
      </c>
      <c r="L914" cm="1">
        <f t="array" ref="L914">IF(J914="draw",_xlfn.SWITCH(K914,"A",4,"B",5,"C",6),IF(J914="lose",_xlfn.SWITCH(K914,"A",1,"B",2,"C",3),_xlfn.SWITCH(K914,"A",7,"B",8,9)))</f>
        <v>3</v>
      </c>
    </row>
    <row r="915" spans="1:12">
      <c r="A915" s="1" t="s">
        <v>4</v>
      </c>
      <c r="B915" t="s">
        <v>4</v>
      </c>
      <c r="C915" t="str">
        <f t="shared" si="28"/>
        <v>equal</v>
      </c>
      <c r="D915" cm="1">
        <f t="array" ref="D915">IF(C915="equal",_xlfn.SWITCH(B915,"A",4,"B",5,"C",6),IF(C915="loss",_xlfn.SWITCH(B915,"A",1,"B",2,"C",3),_xlfn.SWITCH(B915,"A",7,"B",8,9)))</f>
        <v>6</v>
      </c>
      <c r="H915" s="1" t="s">
        <v>4</v>
      </c>
      <c r="I915" t="s">
        <v>5</v>
      </c>
      <c r="J915" t="str">
        <f t="shared" si="29"/>
        <v>win</v>
      </c>
      <c r="K915" t="str" cm="1">
        <f t="array" ref="K915">IF(J915="draw",_xlfn.SWITCH(H915,"A","A","B","B","C"),IF(J915="lose", _xlfn.SWITCH(H915,"A","C","B","A","B"),_xlfn.SWITCH(H915,"A","B","B","C","A")))</f>
        <v>A</v>
      </c>
      <c r="L915" cm="1">
        <f t="array" ref="L915">IF(J915="draw",_xlfn.SWITCH(K915,"A",4,"B",5,"C",6),IF(J915="lose",_xlfn.SWITCH(K915,"A",1,"B",2,"C",3),_xlfn.SWITCH(K915,"A",7,"B",8,9)))</f>
        <v>7</v>
      </c>
    </row>
    <row r="916" spans="1:12">
      <c r="A916" s="1" t="s">
        <v>4</v>
      </c>
      <c r="B916" t="s">
        <v>4</v>
      </c>
      <c r="C916" t="str">
        <f t="shared" si="28"/>
        <v>equal</v>
      </c>
      <c r="D916" cm="1">
        <f t="array" ref="D916">IF(C916="equal",_xlfn.SWITCH(B916,"A",4,"B",5,"C",6),IF(C916="loss",_xlfn.SWITCH(B916,"A",1,"B",2,"C",3),_xlfn.SWITCH(B916,"A",7,"B",8,9)))</f>
        <v>6</v>
      </c>
      <c r="H916" s="1" t="s">
        <v>4</v>
      </c>
      <c r="I916" t="s">
        <v>5</v>
      </c>
      <c r="J916" t="str">
        <f t="shared" si="29"/>
        <v>win</v>
      </c>
      <c r="K916" t="str" cm="1">
        <f t="array" ref="K916">IF(J916="draw",_xlfn.SWITCH(H916,"A","A","B","B","C"),IF(J916="lose", _xlfn.SWITCH(H916,"A","C","B","A","B"),_xlfn.SWITCH(H916,"A","B","B","C","A")))</f>
        <v>A</v>
      </c>
      <c r="L916" cm="1">
        <f t="array" ref="L916">IF(J916="draw",_xlfn.SWITCH(K916,"A",4,"B",5,"C",6),IF(J916="lose",_xlfn.SWITCH(K916,"A",1,"B",2,"C",3),_xlfn.SWITCH(K916,"A",7,"B",8,9)))</f>
        <v>7</v>
      </c>
    </row>
    <row r="917" spans="1:12">
      <c r="A917" s="1" t="s">
        <v>0</v>
      </c>
      <c r="B917" t="s">
        <v>4</v>
      </c>
      <c r="C917" t="str">
        <f t="shared" si="28"/>
        <v>loss</v>
      </c>
      <c r="D917" cm="1">
        <f t="array" ref="D917">IF(C917="equal",_xlfn.SWITCH(B917,"A",4,"B",5,"C",6),IF(C917="loss",_xlfn.SWITCH(B917,"A",1,"B",2,"C",3),_xlfn.SWITCH(B917,"A",7,"B",8,9)))</f>
        <v>3</v>
      </c>
      <c r="H917" s="1" t="s">
        <v>0</v>
      </c>
      <c r="I917" t="s">
        <v>5</v>
      </c>
      <c r="J917" t="str">
        <f t="shared" si="29"/>
        <v>win</v>
      </c>
      <c r="K917" t="str" cm="1">
        <f t="array" ref="K917">IF(J917="draw",_xlfn.SWITCH(H917,"A","A","B","B","C"),IF(J917="lose", _xlfn.SWITCH(H917,"A","C","B","A","B"),_xlfn.SWITCH(H917,"A","B","B","C","A")))</f>
        <v>B</v>
      </c>
      <c r="L917" cm="1">
        <f t="array" ref="L917">IF(J917="draw",_xlfn.SWITCH(K917,"A",4,"B",5,"C",6),IF(J917="lose",_xlfn.SWITCH(K917,"A",1,"B",2,"C",3),_xlfn.SWITCH(K917,"A",7,"B",8,9)))</f>
        <v>8</v>
      </c>
    </row>
    <row r="918" spans="1:12">
      <c r="A918" s="1" t="s">
        <v>2</v>
      </c>
      <c r="B918" t="s">
        <v>4</v>
      </c>
      <c r="C918" t="str">
        <f t="shared" si="28"/>
        <v>win</v>
      </c>
      <c r="D918" cm="1">
        <f t="array" ref="D918">IF(C918="equal",_xlfn.SWITCH(B918,"A",4,"B",5,"C",6),IF(C918="loss",_xlfn.SWITCH(B918,"A",1,"B",2,"C",3),_xlfn.SWITCH(B918,"A",7,"B",8,9)))</f>
        <v>9</v>
      </c>
      <c r="H918" s="1" t="s">
        <v>2</v>
      </c>
      <c r="I918" t="s">
        <v>5</v>
      </c>
      <c r="J918" t="str">
        <f t="shared" si="29"/>
        <v>win</v>
      </c>
      <c r="K918" t="str" cm="1">
        <f t="array" ref="K918">IF(J918="draw",_xlfn.SWITCH(H918,"A","A","B","B","C"),IF(J918="lose", _xlfn.SWITCH(H918,"A","C","B","A","B"),_xlfn.SWITCH(H918,"A","B","B","C","A")))</f>
        <v>C</v>
      </c>
      <c r="L918" cm="1">
        <f t="array" ref="L918">IF(J918="draw",_xlfn.SWITCH(K918,"A",4,"B",5,"C",6),IF(J918="lose",_xlfn.SWITCH(K918,"A",1,"B",2,"C",3),_xlfn.SWITCH(K918,"A",7,"B",8,9)))</f>
        <v>9</v>
      </c>
    </row>
    <row r="919" spans="1:12">
      <c r="A919" s="1" t="s">
        <v>2</v>
      </c>
      <c r="B919" t="s">
        <v>4</v>
      </c>
      <c r="C919" t="str">
        <f t="shared" si="28"/>
        <v>win</v>
      </c>
      <c r="D919" cm="1">
        <f t="array" ref="D919">IF(C919="equal",_xlfn.SWITCH(B919,"A",4,"B",5,"C",6),IF(C919="loss",_xlfn.SWITCH(B919,"A",1,"B",2,"C",3),_xlfn.SWITCH(B919,"A",7,"B",8,9)))</f>
        <v>9</v>
      </c>
      <c r="H919" s="1" t="s">
        <v>2</v>
      </c>
      <c r="I919" t="s">
        <v>5</v>
      </c>
      <c r="J919" t="str">
        <f t="shared" si="29"/>
        <v>win</v>
      </c>
      <c r="K919" t="str" cm="1">
        <f t="array" ref="K919">IF(J919="draw",_xlfn.SWITCH(H919,"A","A","B","B","C"),IF(J919="lose", _xlfn.SWITCH(H919,"A","C","B","A","B"),_xlfn.SWITCH(H919,"A","B","B","C","A")))</f>
        <v>C</v>
      </c>
      <c r="L919" cm="1">
        <f t="array" ref="L919">IF(J919="draw",_xlfn.SWITCH(K919,"A",4,"B",5,"C",6),IF(J919="lose",_xlfn.SWITCH(K919,"A",1,"B",2,"C",3),_xlfn.SWITCH(K919,"A",7,"B",8,9)))</f>
        <v>9</v>
      </c>
    </row>
    <row r="920" spans="1:12">
      <c r="A920" s="1" t="s">
        <v>2</v>
      </c>
      <c r="B920" t="s">
        <v>0</v>
      </c>
      <c r="C920" t="str">
        <f t="shared" si="28"/>
        <v>loss</v>
      </c>
      <c r="D920" cm="1">
        <f t="array" ref="D920">IF(C920="equal",_xlfn.SWITCH(B920,"A",4,"B",5,"C",6),IF(C920="loss",_xlfn.SWITCH(B920,"A",1,"B",2,"C",3),_xlfn.SWITCH(B920,"A",7,"B",8,9)))</f>
        <v>1</v>
      </c>
      <c r="H920" s="1" t="s">
        <v>2</v>
      </c>
      <c r="I920" t="s">
        <v>1</v>
      </c>
      <c r="J920" t="str">
        <f t="shared" si="29"/>
        <v>lose</v>
      </c>
      <c r="K920" t="str" cm="1">
        <f t="array" ref="K920">IF(J920="draw",_xlfn.SWITCH(H920,"A","A","B","B","C"),IF(J920="lose", _xlfn.SWITCH(H920,"A","C","B","A","B"),_xlfn.SWITCH(H920,"A","B","B","C","A")))</f>
        <v>A</v>
      </c>
      <c r="L920" cm="1">
        <f t="array" ref="L920">IF(J920="draw",_xlfn.SWITCH(K920,"A",4,"B",5,"C",6),IF(J920="lose",_xlfn.SWITCH(K920,"A",1,"B",2,"C",3),_xlfn.SWITCH(K920,"A",7,"B",8,9)))</f>
        <v>1</v>
      </c>
    </row>
    <row r="921" spans="1:12">
      <c r="A921" s="1" t="s">
        <v>0</v>
      </c>
      <c r="B921" t="s">
        <v>4</v>
      </c>
      <c r="C921" t="str">
        <f t="shared" si="28"/>
        <v>loss</v>
      </c>
      <c r="D921" cm="1">
        <f t="array" ref="D921">IF(C921="equal",_xlfn.SWITCH(B921,"A",4,"B",5,"C",6),IF(C921="loss",_xlfn.SWITCH(B921,"A",1,"B",2,"C",3),_xlfn.SWITCH(B921,"A",7,"B",8,9)))</f>
        <v>3</v>
      </c>
      <c r="H921" s="1" t="s">
        <v>0</v>
      </c>
      <c r="I921" t="s">
        <v>5</v>
      </c>
      <c r="J921" t="str">
        <f t="shared" si="29"/>
        <v>win</v>
      </c>
      <c r="K921" t="str" cm="1">
        <f t="array" ref="K921">IF(J921="draw",_xlfn.SWITCH(H921,"A","A","B","B","C"),IF(J921="lose", _xlfn.SWITCH(H921,"A","C","B","A","B"),_xlfn.SWITCH(H921,"A","B","B","C","A")))</f>
        <v>B</v>
      </c>
      <c r="L921" cm="1">
        <f t="array" ref="L921">IF(J921="draw",_xlfn.SWITCH(K921,"A",4,"B",5,"C",6),IF(J921="lose",_xlfn.SWITCH(K921,"A",1,"B",2,"C",3),_xlfn.SWITCH(K921,"A",7,"B",8,9)))</f>
        <v>8</v>
      </c>
    </row>
    <row r="922" spans="1:12">
      <c r="A922" s="1" t="s">
        <v>2</v>
      </c>
      <c r="B922" t="s">
        <v>0</v>
      </c>
      <c r="C922" t="str">
        <f t="shared" si="28"/>
        <v>loss</v>
      </c>
      <c r="D922" cm="1">
        <f t="array" ref="D922">IF(C922="equal",_xlfn.SWITCH(B922,"A",4,"B",5,"C",6),IF(C922="loss",_xlfn.SWITCH(B922,"A",1,"B",2,"C",3),_xlfn.SWITCH(B922,"A",7,"B",8,9)))</f>
        <v>1</v>
      </c>
      <c r="H922" s="1" t="s">
        <v>2</v>
      </c>
      <c r="I922" t="s">
        <v>1</v>
      </c>
      <c r="J922" t="str">
        <f t="shared" si="29"/>
        <v>lose</v>
      </c>
      <c r="K922" t="str" cm="1">
        <f t="array" ref="K922">IF(J922="draw",_xlfn.SWITCH(H922,"A","A","B","B","C"),IF(J922="lose", _xlfn.SWITCH(H922,"A","C","B","A","B"),_xlfn.SWITCH(H922,"A","B","B","C","A")))</f>
        <v>A</v>
      </c>
      <c r="L922" cm="1">
        <f t="array" ref="L922">IF(J922="draw",_xlfn.SWITCH(K922,"A",4,"B",5,"C",6),IF(J922="lose",_xlfn.SWITCH(K922,"A",1,"B",2,"C",3),_xlfn.SWITCH(K922,"A",7,"B",8,9)))</f>
        <v>1</v>
      </c>
    </row>
    <row r="923" spans="1:12">
      <c r="A923" s="1" t="s">
        <v>0</v>
      </c>
      <c r="B923" t="s">
        <v>2</v>
      </c>
      <c r="C923" t="str">
        <f t="shared" si="28"/>
        <v>win</v>
      </c>
      <c r="D923" cm="1">
        <f t="array" ref="D923">IF(C923="equal",_xlfn.SWITCH(B923,"A",4,"B",5,"C",6),IF(C923="loss",_xlfn.SWITCH(B923,"A",1,"B",2,"C",3),_xlfn.SWITCH(B923,"A",7,"B",8,9)))</f>
        <v>8</v>
      </c>
      <c r="H923" s="1" t="s">
        <v>0</v>
      </c>
      <c r="I923" t="s">
        <v>3</v>
      </c>
      <c r="J923" t="str">
        <f t="shared" si="29"/>
        <v>draw</v>
      </c>
      <c r="K923" t="str" cm="1">
        <f t="array" ref="K923">IF(J923="draw",_xlfn.SWITCH(H923,"A","A","B","B","C"),IF(J923="lose", _xlfn.SWITCH(H923,"A","C","B","A","B"),_xlfn.SWITCH(H923,"A","B","B","C","A")))</f>
        <v>A</v>
      </c>
      <c r="L923" cm="1">
        <f t="array" ref="L923">IF(J923="draw",_xlfn.SWITCH(K923,"A",4,"B",5,"C",6),IF(J923="lose",_xlfn.SWITCH(K923,"A",1,"B",2,"C",3),_xlfn.SWITCH(K923,"A",7,"B",8,9)))</f>
        <v>4</v>
      </c>
    </row>
    <row r="924" spans="1:12">
      <c r="A924" s="1" t="s">
        <v>0</v>
      </c>
      <c r="B924" t="s">
        <v>4</v>
      </c>
      <c r="C924" t="str">
        <f t="shared" si="28"/>
        <v>loss</v>
      </c>
      <c r="D924" cm="1">
        <f t="array" ref="D924">IF(C924="equal",_xlfn.SWITCH(B924,"A",4,"B",5,"C",6),IF(C924="loss",_xlfn.SWITCH(B924,"A",1,"B",2,"C",3),_xlfn.SWITCH(B924,"A",7,"B",8,9)))</f>
        <v>3</v>
      </c>
      <c r="H924" s="1" t="s">
        <v>0</v>
      </c>
      <c r="I924" t="s">
        <v>5</v>
      </c>
      <c r="J924" t="str">
        <f t="shared" si="29"/>
        <v>win</v>
      </c>
      <c r="K924" t="str" cm="1">
        <f t="array" ref="K924">IF(J924="draw",_xlfn.SWITCH(H924,"A","A","B","B","C"),IF(J924="lose", _xlfn.SWITCH(H924,"A","C","B","A","B"),_xlfn.SWITCH(H924,"A","B","B","C","A")))</f>
        <v>B</v>
      </c>
      <c r="L924" cm="1">
        <f t="array" ref="L924">IF(J924="draw",_xlfn.SWITCH(K924,"A",4,"B",5,"C",6),IF(J924="lose",_xlfn.SWITCH(K924,"A",1,"B",2,"C",3),_xlfn.SWITCH(K924,"A",7,"B",8,9)))</f>
        <v>8</v>
      </c>
    </row>
    <row r="925" spans="1:12">
      <c r="A925" s="1" t="s">
        <v>4</v>
      </c>
      <c r="B925" t="s">
        <v>4</v>
      </c>
      <c r="C925" t="str">
        <f t="shared" si="28"/>
        <v>equal</v>
      </c>
      <c r="D925" cm="1">
        <f t="array" ref="D925">IF(C925="equal",_xlfn.SWITCH(B925,"A",4,"B",5,"C",6),IF(C925="loss",_xlfn.SWITCH(B925,"A",1,"B",2,"C",3),_xlfn.SWITCH(B925,"A",7,"B",8,9)))</f>
        <v>6</v>
      </c>
      <c r="H925" s="1" t="s">
        <v>4</v>
      </c>
      <c r="I925" t="s">
        <v>5</v>
      </c>
      <c r="J925" t="str">
        <f t="shared" si="29"/>
        <v>win</v>
      </c>
      <c r="K925" t="str" cm="1">
        <f t="array" ref="K925">IF(J925="draw",_xlfn.SWITCH(H925,"A","A","B","B","C"),IF(J925="lose", _xlfn.SWITCH(H925,"A","C","B","A","B"),_xlfn.SWITCH(H925,"A","B","B","C","A")))</f>
        <v>A</v>
      </c>
      <c r="L925" cm="1">
        <f t="array" ref="L925">IF(J925="draw",_xlfn.SWITCH(K925,"A",4,"B",5,"C",6),IF(J925="lose",_xlfn.SWITCH(K925,"A",1,"B",2,"C",3),_xlfn.SWITCH(K925,"A",7,"B",8,9)))</f>
        <v>7</v>
      </c>
    </row>
    <row r="926" spans="1:12">
      <c r="A926" s="1" t="s">
        <v>4</v>
      </c>
      <c r="B926" t="s">
        <v>4</v>
      </c>
      <c r="C926" t="str">
        <f t="shared" si="28"/>
        <v>equal</v>
      </c>
      <c r="D926" cm="1">
        <f t="array" ref="D926">IF(C926="equal",_xlfn.SWITCH(B926,"A",4,"B",5,"C",6),IF(C926="loss",_xlfn.SWITCH(B926,"A",1,"B",2,"C",3),_xlfn.SWITCH(B926,"A",7,"B",8,9)))</f>
        <v>6</v>
      </c>
      <c r="H926" s="1" t="s">
        <v>4</v>
      </c>
      <c r="I926" t="s">
        <v>5</v>
      </c>
      <c r="J926" t="str">
        <f t="shared" si="29"/>
        <v>win</v>
      </c>
      <c r="K926" t="str" cm="1">
        <f t="array" ref="K926">IF(J926="draw",_xlfn.SWITCH(H926,"A","A","B","B","C"),IF(J926="lose", _xlfn.SWITCH(H926,"A","C","B","A","B"),_xlfn.SWITCH(H926,"A","B","B","C","A")))</f>
        <v>A</v>
      </c>
      <c r="L926" cm="1">
        <f t="array" ref="L926">IF(J926="draw",_xlfn.SWITCH(K926,"A",4,"B",5,"C",6),IF(J926="lose",_xlfn.SWITCH(K926,"A",1,"B",2,"C",3),_xlfn.SWITCH(K926,"A",7,"B",8,9)))</f>
        <v>7</v>
      </c>
    </row>
    <row r="927" spans="1:12">
      <c r="A927" s="1" t="s">
        <v>0</v>
      </c>
      <c r="B927" t="s">
        <v>2</v>
      </c>
      <c r="C927" t="str">
        <f t="shared" si="28"/>
        <v>win</v>
      </c>
      <c r="D927" cm="1">
        <f t="array" ref="D927">IF(C927="equal",_xlfn.SWITCH(B927,"A",4,"B",5,"C",6),IF(C927="loss",_xlfn.SWITCH(B927,"A",1,"B",2,"C",3),_xlfn.SWITCH(B927,"A",7,"B",8,9)))</f>
        <v>8</v>
      </c>
      <c r="H927" s="1" t="s">
        <v>0</v>
      </c>
      <c r="I927" t="s">
        <v>3</v>
      </c>
      <c r="J927" t="str">
        <f t="shared" si="29"/>
        <v>draw</v>
      </c>
      <c r="K927" t="str" cm="1">
        <f t="array" ref="K927">IF(J927="draw",_xlfn.SWITCH(H927,"A","A","B","B","C"),IF(J927="lose", _xlfn.SWITCH(H927,"A","C","B","A","B"),_xlfn.SWITCH(H927,"A","B","B","C","A")))</f>
        <v>A</v>
      </c>
      <c r="L927" cm="1">
        <f t="array" ref="L927">IF(J927="draw",_xlfn.SWITCH(K927,"A",4,"B",5,"C",6),IF(J927="lose",_xlfn.SWITCH(K927,"A",1,"B",2,"C",3),_xlfn.SWITCH(K927,"A",7,"B",8,9)))</f>
        <v>4</v>
      </c>
    </row>
    <row r="928" spans="1:12">
      <c r="A928" s="1" t="s">
        <v>2</v>
      </c>
      <c r="B928" t="s">
        <v>4</v>
      </c>
      <c r="C928" t="str">
        <f t="shared" si="28"/>
        <v>win</v>
      </c>
      <c r="D928" cm="1">
        <f t="array" ref="D928">IF(C928="equal",_xlfn.SWITCH(B928,"A",4,"B",5,"C",6),IF(C928="loss",_xlfn.SWITCH(B928,"A",1,"B",2,"C",3),_xlfn.SWITCH(B928,"A",7,"B",8,9)))</f>
        <v>9</v>
      </c>
      <c r="H928" s="1" t="s">
        <v>2</v>
      </c>
      <c r="I928" t="s">
        <v>5</v>
      </c>
      <c r="J928" t="str">
        <f t="shared" si="29"/>
        <v>win</v>
      </c>
      <c r="K928" t="str" cm="1">
        <f t="array" ref="K928">IF(J928="draw",_xlfn.SWITCH(H928,"A","A","B","B","C"),IF(J928="lose", _xlfn.SWITCH(H928,"A","C","B","A","B"),_xlfn.SWITCH(H928,"A","B","B","C","A")))</f>
        <v>C</v>
      </c>
      <c r="L928" cm="1">
        <f t="array" ref="L928">IF(J928="draw",_xlfn.SWITCH(K928,"A",4,"B",5,"C",6),IF(J928="lose",_xlfn.SWITCH(K928,"A",1,"B",2,"C",3),_xlfn.SWITCH(K928,"A",7,"B",8,9)))</f>
        <v>9</v>
      </c>
    </row>
    <row r="929" spans="1:12">
      <c r="A929" s="1" t="s">
        <v>4</v>
      </c>
      <c r="B929" t="s">
        <v>4</v>
      </c>
      <c r="C929" t="str">
        <f t="shared" si="28"/>
        <v>equal</v>
      </c>
      <c r="D929" cm="1">
        <f t="array" ref="D929">IF(C929="equal",_xlfn.SWITCH(B929,"A",4,"B",5,"C",6),IF(C929="loss",_xlfn.SWITCH(B929,"A",1,"B",2,"C",3),_xlfn.SWITCH(B929,"A",7,"B",8,9)))</f>
        <v>6</v>
      </c>
      <c r="H929" s="1" t="s">
        <v>4</v>
      </c>
      <c r="I929" t="s">
        <v>5</v>
      </c>
      <c r="J929" t="str">
        <f t="shared" si="29"/>
        <v>win</v>
      </c>
      <c r="K929" t="str" cm="1">
        <f t="array" ref="K929">IF(J929="draw",_xlfn.SWITCH(H929,"A","A","B","B","C"),IF(J929="lose", _xlfn.SWITCH(H929,"A","C","B","A","B"),_xlfn.SWITCH(H929,"A","B","B","C","A")))</f>
        <v>A</v>
      </c>
      <c r="L929" cm="1">
        <f t="array" ref="L929">IF(J929="draw",_xlfn.SWITCH(K929,"A",4,"B",5,"C",6),IF(J929="lose",_xlfn.SWITCH(K929,"A",1,"B",2,"C",3),_xlfn.SWITCH(K929,"A",7,"B",8,9)))</f>
        <v>7</v>
      </c>
    </row>
    <row r="930" spans="1:12">
      <c r="A930" s="1" t="s">
        <v>0</v>
      </c>
      <c r="B930" t="s">
        <v>4</v>
      </c>
      <c r="C930" t="str">
        <f t="shared" si="28"/>
        <v>loss</v>
      </c>
      <c r="D930" cm="1">
        <f t="array" ref="D930">IF(C930="equal",_xlfn.SWITCH(B930,"A",4,"B",5,"C",6),IF(C930="loss",_xlfn.SWITCH(B930,"A",1,"B",2,"C",3),_xlfn.SWITCH(B930,"A",7,"B",8,9)))</f>
        <v>3</v>
      </c>
      <c r="H930" s="1" t="s">
        <v>0</v>
      </c>
      <c r="I930" t="s">
        <v>5</v>
      </c>
      <c r="J930" t="str">
        <f t="shared" si="29"/>
        <v>win</v>
      </c>
      <c r="K930" t="str" cm="1">
        <f t="array" ref="K930">IF(J930="draw",_xlfn.SWITCH(H930,"A","A","B","B","C"),IF(J930="lose", _xlfn.SWITCH(H930,"A","C","B","A","B"),_xlfn.SWITCH(H930,"A","B","B","C","A")))</f>
        <v>B</v>
      </c>
      <c r="L930" cm="1">
        <f t="array" ref="L930">IF(J930="draw",_xlfn.SWITCH(K930,"A",4,"B",5,"C",6),IF(J930="lose",_xlfn.SWITCH(K930,"A",1,"B",2,"C",3),_xlfn.SWITCH(K930,"A",7,"B",8,9)))</f>
        <v>8</v>
      </c>
    </row>
    <row r="931" spans="1:12">
      <c r="A931" s="1" t="s">
        <v>0</v>
      </c>
      <c r="B931" t="s">
        <v>4</v>
      </c>
      <c r="C931" t="str">
        <f t="shared" si="28"/>
        <v>loss</v>
      </c>
      <c r="D931" cm="1">
        <f t="array" ref="D931">IF(C931="equal",_xlfn.SWITCH(B931,"A",4,"B",5,"C",6),IF(C931="loss",_xlfn.SWITCH(B931,"A",1,"B",2,"C",3),_xlfn.SWITCH(B931,"A",7,"B",8,9)))</f>
        <v>3</v>
      </c>
      <c r="H931" s="1" t="s">
        <v>0</v>
      </c>
      <c r="I931" t="s">
        <v>5</v>
      </c>
      <c r="J931" t="str">
        <f t="shared" si="29"/>
        <v>win</v>
      </c>
      <c r="K931" t="str" cm="1">
        <f t="array" ref="K931">IF(J931="draw",_xlfn.SWITCH(H931,"A","A","B","B","C"),IF(J931="lose", _xlfn.SWITCH(H931,"A","C","B","A","B"),_xlfn.SWITCH(H931,"A","B","B","C","A")))</f>
        <v>B</v>
      </c>
      <c r="L931" cm="1">
        <f t="array" ref="L931">IF(J931="draw",_xlfn.SWITCH(K931,"A",4,"B",5,"C",6),IF(J931="lose",_xlfn.SWITCH(K931,"A",1,"B",2,"C",3),_xlfn.SWITCH(K931,"A",7,"B",8,9)))</f>
        <v>8</v>
      </c>
    </row>
    <row r="932" spans="1:12">
      <c r="A932" s="1" t="s">
        <v>4</v>
      </c>
      <c r="B932" t="s">
        <v>0</v>
      </c>
      <c r="C932" t="str">
        <f t="shared" si="28"/>
        <v>win</v>
      </c>
      <c r="D932" cm="1">
        <f t="array" ref="D932">IF(C932="equal",_xlfn.SWITCH(B932,"A",4,"B",5,"C",6),IF(C932="loss",_xlfn.SWITCH(B932,"A",1,"B",2,"C",3),_xlfn.SWITCH(B932,"A",7,"B",8,9)))</f>
        <v>7</v>
      </c>
      <c r="H932" s="1" t="s">
        <v>4</v>
      </c>
      <c r="I932" t="s">
        <v>1</v>
      </c>
      <c r="J932" t="str">
        <f t="shared" si="29"/>
        <v>lose</v>
      </c>
      <c r="K932" t="str" cm="1">
        <f t="array" ref="K932">IF(J932="draw",_xlfn.SWITCH(H932,"A","A","B","B","C"),IF(J932="lose", _xlfn.SWITCH(H932,"A","C","B","A","B"),_xlfn.SWITCH(H932,"A","B","B","C","A")))</f>
        <v>B</v>
      </c>
      <c r="L932" cm="1">
        <f t="array" ref="L932">IF(J932="draw",_xlfn.SWITCH(K932,"A",4,"B",5,"C",6),IF(J932="lose",_xlfn.SWITCH(K932,"A",1,"B",2,"C",3),_xlfn.SWITCH(K932,"A",7,"B",8,9)))</f>
        <v>2</v>
      </c>
    </row>
    <row r="933" spans="1:12">
      <c r="A933" s="1" t="s">
        <v>2</v>
      </c>
      <c r="B933" t="s">
        <v>4</v>
      </c>
      <c r="C933" t="str">
        <f t="shared" si="28"/>
        <v>win</v>
      </c>
      <c r="D933" cm="1">
        <f t="array" ref="D933">IF(C933="equal",_xlfn.SWITCH(B933,"A",4,"B",5,"C",6),IF(C933="loss",_xlfn.SWITCH(B933,"A",1,"B",2,"C",3),_xlfn.SWITCH(B933,"A",7,"B",8,9)))</f>
        <v>9</v>
      </c>
      <c r="H933" s="1" t="s">
        <v>2</v>
      </c>
      <c r="I933" t="s">
        <v>5</v>
      </c>
      <c r="J933" t="str">
        <f t="shared" si="29"/>
        <v>win</v>
      </c>
      <c r="K933" t="str" cm="1">
        <f t="array" ref="K933">IF(J933="draw",_xlfn.SWITCH(H933,"A","A","B","B","C"),IF(J933="lose", _xlfn.SWITCH(H933,"A","C","B","A","B"),_xlfn.SWITCH(H933,"A","B","B","C","A")))</f>
        <v>C</v>
      </c>
      <c r="L933" cm="1">
        <f t="array" ref="L933">IF(J933="draw",_xlfn.SWITCH(K933,"A",4,"B",5,"C",6),IF(J933="lose",_xlfn.SWITCH(K933,"A",1,"B",2,"C",3),_xlfn.SWITCH(K933,"A",7,"B",8,9)))</f>
        <v>9</v>
      </c>
    </row>
    <row r="934" spans="1:12">
      <c r="A934" s="1" t="s">
        <v>2</v>
      </c>
      <c r="B934" t="s">
        <v>2</v>
      </c>
      <c r="C934" t="str">
        <f t="shared" si="28"/>
        <v>equal</v>
      </c>
      <c r="D934" cm="1">
        <f t="array" ref="D934">IF(C934="equal",_xlfn.SWITCH(B934,"A",4,"B",5,"C",6),IF(C934="loss",_xlfn.SWITCH(B934,"A",1,"B",2,"C",3),_xlfn.SWITCH(B934,"A",7,"B",8,9)))</f>
        <v>5</v>
      </c>
      <c r="H934" s="1" t="s">
        <v>2</v>
      </c>
      <c r="I934" t="s">
        <v>3</v>
      </c>
      <c r="J934" t="str">
        <f t="shared" si="29"/>
        <v>draw</v>
      </c>
      <c r="K934" t="str" cm="1">
        <f t="array" ref="K934">IF(J934="draw",_xlfn.SWITCH(H934,"A","A","B","B","C"),IF(J934="lose", _xlfn.SWITCH(H934,"A","C","B","A","B"),_xlfn.SWITCH(H934,"A","B","B","C","A")))</f>
        <v>B</v>
      </c>
      <c r="L934" cm="1">
        <f t="array" ref="L934">IF(J934="draw",_xlfn.SWITCH(K934,"A",4,"B",5,"C",6),IF(J934="lose",_xlfn.SWITCH(K934,"A",1,"B",2,"C",3),_xlfn.SWITCH(K934,"A",7,"B",8,9)))</f>
        <v>5</v>
      </c>
    </row>
    <row r="935" spans="1:12">
      <c r="A935" s="1" t="s">
        <v>2</v>
      </c>
      <c r="B935" t="s">
        <v>2</v>
      </c>
      <c r="C935" t="str">
        <f t="shared" si="28"/>
        <v>equal</v>
      </c>
      <c r="D935" cm="1">
        <f t="array" ref="D935">IF(C935="equal",_xlfn.SWITCH(B935,"A",4,"B",5,"C",6),IF(C935="loss",_xlfn.SWITCH(B935,"A",1,"B",2,"C",3),_xlfn.SWITCH(B935,"A",7,"B",8,9)))</f>
        <v>5</v>
      </c>
      <c r="H935" s="1" t="s">
        <v>2</v>
      </c>
      <c r="I935" t="s">
        <v>3</v>
      </c>
      <c r="J935" t="str">
        <f t="shared" si="29"/>
        <v>draw</v>
      </c>
      <c r="K935" t="str" cm="1">
        <f t="array" ref="K935">IF(J935="draw",_xlfn.SWITCH(H935,"A","A","B","B","C"),IF(J935="lose", _xlfn.SWITCH(H935,"A","C","B","A","B"),_xlfn.SWITCH(H935,"A","B","B","C","A")))</f>
        <v>B</v>
      </c>
      <c r="L935" cm="1">
        <f t="array" ref="L935">IF(J935="draw",_xlfn.SWITCH(K935,"A",4,"B",5,"C",6),IF(J935="lose",_xlfn.SWITCH(K935,"A",1,"B",2,"C",3),_xlfn.SWITCH(K935,"A",7,"B",8,9)))</f>
        <v>5</v>
      </c>
    </row>
    <row r="936" spans="1:12">
      <c r="A936" s="1" t="s">
        <v>0</v>
      </c>
      <c r="B936" t="s">
        <v>2</v>
      </c>
      <c r="C936" t="str">
        <f t="shared" si="28"/>
        <v>win</v>
      </c>
      <c r="D936" cm="1">
        <f t="array" ref="D936">IF(C936="equal",_xlfn.SWITCH(B936,"A",4,"B",5,"C",6),IF(C936="loss",_xlfn.SWITCH(B936,"A",1,"B",2,"C",3),_xlfn.SWITCH(B936,"A",7,"B",8,9)))</f>
        <v>8</v>
      </c>
      <c r="H936" s="1" t="s">
        <v>0</v>
      </c>
      <c r="I936" t="s">
        <v>3</v>
      </c>
      <c r="J936" t="str">
        <f t="shared" si="29"/>
        <v>draw</v>
      </c>
      <c r="K936" t="str" cm="1">
        <f t="array" ref="K936">IF(J936="draw",_xlfn.SWITCH(H936,"A","A","B","B","C"),IF(J936="lose", _xlfn.SWITCH(H936,"A","C","B","A","B"),_xlfn.SWITCH(H936,"A","B","B","C","A")))</f>
        <v>A</v>
      </c>
      <c r="L936" cm="1">
        <f t="array" ref="L936">IF(J936="draw",_xlfn.SWITCH(K936,"A",4,"B",5,"C",6),IF(J936="lose",_xlfn.SWITCH(K936,"A",1,"B",2,"C",3),_xlfn.SWITCH(K936,"A",7,"B",8,9)))</f>
        <v>4</v>
      </c>
    </row>
    <row r="937" spans="1:12">
      <c r="A937" s="1" t="s">
        <v>2</v>
      </c>
      <c r="B937" t="s">
        <v>0</v>
      </c>
      <c r="C937" t="str">
        <f t="shared" si="28"/>
        <v>loss</v>
      </c>
      <c r="D937" cm="1">
        <f t="array" ref="D937">IF(C937="equal",_xlfn.SWITCH(B937,"A",4,"B",5,"C",6),IF(C937="loss",_xlfn.SWITCH(B937,"A",1,"B",2,"C",3),_xlfn.SWITCH(B937,"A",7,"B",8,9)))</f>
        <v>1</v>
      </c>
      <c r="H937" s="1" t="s">
        <v>2</v>
      </c>
      <c r="I937" t="s">
        <v>1</v>
      </c>
      <c r="J937" t="str">
        <f t="shared" si="29"/>
        <v>lose</v>
      </c>
      <c r="K937" t="str" cm="1">
        <f t="array" ref="K937">IF(J937="draw",_xlfn.SWITCH(H937,"A","A","B","B","C"),IF(J937="lose", _xlfn.SWITCH(H937,"A","C","B","A","B"),_xlfn.SWITCH(H937,"A","B","B","C","A")))</f>
        <v>A</v>
      </c>
      <c r="L937" cm="1">
        <f t="array" ref="L937">IF(J937="draw",_xlfn.SWITCH(K937,"A",4,"B",5,"C",6),IF(J937="lose",_xlfn.SWITCH(K937,"A",1,"B",2,"C",3),_xlfn.SWITCH(K937,"A",7,"B",8,9)))</f>
        <v>1</v>
      </c>
    </row>
    <row r="938" spans="1:12">
      <c r="A938" s="1" t="s">
        <v>2</v>
      </c>
      <c r="B938" t="s">
        <v>0</v>
      </c>
      <c r="C938" t="str">
        <f t="shared" si="28"/>
        <v>loss</v>
      </c>
      <c r="D938" cm="1">
        <f t="array" ref="D938">IF(C938="equal",_xlfn.SWITCH(B938,"A",4,"B",5,"C",6),IF(C938="loss",_xlfn.SWITCH(B938,"A",1,"B",2,"C",3),_xlfn.SWITCH(B938,"A",7,"B",8,9)))</f>
        <v>1</v>
      </c>
      <c r="H938" s="1" t="s">
        <v>2</v>
      </c>
      <c r="I938" t="s">
        <v>1</v>
      </c>
      <c r="J938" t="str">
        <f t="shared" si="29"/>
        <v>lose</v>
      </c>
      <c r="K938" t="str" cm="1">
        <f t="array" ref="K938">IF(J938="draw",_xlfn.SWITCH(H938,"A","A","B","B","C"),IF(J938="lose", _xlfn.SWITCH(H938,"A","C","B","A","B"),_xlfn.SWITCH(H938,"A","B","B","C","A")))</f>
        <v>A</v>
      </c>
      <c r="L938" cm="1">
        <f t="array" ref="L938">IF(J938="draw",_xlfn.SWITCH(K938,"A",4,"B",5,"C",6),IF(J938="lose",_xlfn.SWITCH(K938,"A",1,"B",2,"C",3),_xlfn.SWITCH(K938,"A",7,"B",8,9)))</f>
        <v>1</v>
      </c>
    </row>
    <row r="939" spans="1:12">
      <c r="A939" s="1" t="s">
        <v>4</v>
      </c>
      <c r="B939" t="s">
        <v>4</v>
      </c>
      <c r="C939" t="str">
        <f t="shared" si="28"/>
        <v>equal</v>
      </c>
      <c r="D939" cm="1">
        <f t="array" ref="D939">IF(C939="equal",_xlfn.SWITCH(B939,"A",4,"B",5,"C",6),IF(C939="loss",_xlfn.SWITCH(B939,"A",1,"B",2,"C",3),_xlfn.SWITCH(B939,"A",7,"B",8,9)))</f>
        <v>6</v>
      </c>
      <c r="H939" s="1" t="s">
        <v>4</v>
      </c>
      <c r="I939" t="s">
        <v>5</v>
      </c>
      <c r="J939" t="str">
        <f t="shared" si="29"/>
        <v>win</v>
      </c>
      <c r="K939" t="str" cm="1">
        <f t="array" ref="K939">IF(J939="draw",_xlfn.SWITCH(H939,"A","A","B","B","C"),IF(J939="lose", _xlfn.SWITCH(H939,"A","C","B","A","B"),_xlfn.SWITCH(H939,"A","B","B","C","A")))</f>
        <v>A</v>
      </c>
      <c r="L939" cm="1">
        <f t="array" ref="L939">IF(J939="draw",_xlfn.SWITCH(K939,"A",4,"B",5,"C",6),IF(J939="lose",_xlfn.SWITCH(K939,"A",1,"B",2,"C",3),_xlfn.SWITCH(K939,"A",7,"B",8,9)))</f>
        <v>7</v>
      </c>
    </row>
    <row r="940" spans="1:12">
      <c r="A940" s="1" t="s">
        <v>2</v>
      </c>
      <c r="B940" t="s">
        <v>0</v>
      </c>
      <c r="C940" t="str">
        <f t="shared" si="28"/>
        <v>loss</v>
      </c>
      <c r="D940" cm="1">
        <f t="array" ref="D940">IF(C940="equal",_xlfn.SWITCH(B940,"A",4,"B",5,"C",6),IF(C940="loss",_xlfn.SWITCH(B940,"A",1,"B",2,"C",3),_xlfn.SWITCH(B940,"A",7,"B",8,9)))</f>
        <v>1</v>
      </c>
      <c r="H940" s="1" t="s">
        <v>2</v>
      </c>
      <c r="I940" t="s">
        <v>1</v>
      </c>
      <c r="J940" t="str">
        <f t="shared" si="29"/>
        <v>lose</v>
      </c>
      <c r="K940" t="str" cm="1">
        <f t="array" ref="K940">IF(J940="draw",_xlfn.SWITCH(H940,"A","A","B","B","C"),IF(J940="lose", _xlfn.SWITCH(H940,"A","C","B","A","B"),_xlfn.SWITCH(H940,"A","B","B","C","A")))</f>
        <v>A</v>
      </c>
      <c r="L940" cm="1">
        <f t="array" ref="L940">IF(J940="draw",_xlfn.SWITCH(K940,"A",4,"B",5,"C",6),IF(J940="lose",_xlfn.SWITCH(K940,"A",1,"B",2,"C",3),_xlfn.SWITCH(K940,"A",7,"B",8,9)))</f>
        <v>1</v>
      </c>
    </row>
    <row r="941" spans="1:12">
      <c r="A941" s="1" t="s">
        <v>0</v>
      </c>
      <c r="B941" t="s">
        <v>4</v>
      </c>
      <c r="C941" t="str">
        <f t="shared" si="28"/>
        <v>loss</v>
      </c>
      <c r="D941" cm="1">
        <f t="array" ref="D941">IF(C941="equal",_xlfn.SWITCH(B941,"A",4,"B",5,"C",6),IF(C941="loss",_xlfn.SWITCH(B941,"A",1,"B",2,"C",3),_xlfn.SWITCH(B941,"A",7,"B",8,9)))</f>
        <v>3</v>
      </c>
      <c r="H941" s="1" t="s">
        <v>0</v>
      </c>
      <c r="I941" t="s">
        <v>5</v>
      </c>
      <c r="J941" t="str">
        <f t="shared" si="29"/>
        <v>win</v>
      </c>
      <c r="K941" t="str" cm="1">
        <f t="array" ref="K941">IF(J941="draw",_xlfn.SWITCH(H941,"A","A","B","B","C"),IF(J941="lose", _xlfn.SWITCH(H941,"A","C","B","A","B"),_xlfn.SWITCH(H941,"A","B","B","C","A")))</f>
        <v>B</v>
      </c>
      <c r="L941" cm="1">
        <f t="array" ref="L941">IF(J941="draw",_xlfn.SWITCH(K941,"A",4,"B",5,"C",6),IF(J941="lose",_xlfn.SWITCH(K941,"A",1,"B",2,"C",3),_xlfn.SWITCH(K941,"A",7,"B",8,9)))</f>
        <v>8</v>
      </c>
    </row>
    <row r="942" spans="1:12">
      <c r="A942" s="1" t="s">
        <v>2</v>
      </c>
      <c r="B942" t="s">
        <v>0</v>
      </c>
      <c r="C942" t="str">
        <f t="shared" si="28"/>
        <v>loss</v>
      </c>
      <c r="D942" cm="1">
        <f t="array" ref="D942">IF(C942="equal",_xlfn.SWITCH(B942,"A",4,"B",5,"C",6),IF(C942="loss",_xlfn.SWITCH(B942,"A",1,"B",2,"C",3),_xlfn.SWITCH(B942,"A",7,"B",8,9)))</f>
        <v>1</v>
      </c>
      <c r="H942" s="1" t="s">
        <v>2</v>
      </c>
      <c r="I942" t="s">
        <v>1</v>
      </c>
      <c r="J942" t="str">
        <f t="shared" si="29"/>
        <v>lose</v>
      </c>
      <c r="K942" t="str" cm="1">
        <f t="array" ref="K942">IF(J942="draw",_xlfn.SWITCH(H942,"A","A","B","B","C"),IF(J942="lose", _xlfn.SWITCH(H942,"A","C","B","A","B"),_xlfn.SWITCH(H942,"A","B","B","C","A")))</f>
        <v>A</v>
      </c>
      <c r="L942" cm="1">
        <f t="array" ref="L942">IF(J942="draw",_xlfn.SWITCH(K942,"A",4,"B",5,"C",6),IF(J942="lose",_xlfn.SWITCH(K942,"A",1,"B",2,"C",3),_xlfn.SWITCH(K942,"A",7,"B",8,9)))</f>
        <v>1</v>
      </c>
    </row>
    <row r="943" spans="1:12">
      <c r="A943" s="1" t="s">
        <v>0</v>
      </c>
      <c r="B943" t="s">
        <v>4</v>
      </c>
      <c r="C943" t="str">
        <f t="shared" si="28"/>
        <v>loss</v>
      </c>
      <c r="D943" cm="1">
        <f t="array" ref="D943">IF(C943="equal",_xlfn.SWITCH(B943,"A",4,"B",5,"C",6),IF(C943="loss",_xlfn.SWITCH(B943,"A",1,"B",2,"C",3),_xlfn.SWITCH(B943,"A",7,"B",8,9)))</f>
        <v>3</v>
      </c>
      <c r="H943" s="1" t="s">
        <v>0</v>
      </c>
      <c r="I943" t="s">
        <v>5</v>
      </c>
      <c r="J943" t="str">
        <f t="shared" si="29"/>
        <v>win</v>
      </c>
      <c r="K943" t="str" cm="1">
        <f t="array" ref="K943">IF(J943="draw",_xlfn.SWITCH(H943,"A","A","B","B","C"),IF(J943="lose", _xlfn.SWITCH(H943,"A","C","B","A","B"),_xlfn.SWITCH(H943,"A","B","B","C","A")))</f>
        <v>B</v>
      </c>
      <c r="L943" cm="1">
        <f t="array" ref="L943">IF(J943="draw",_xlfn.SWITCH(K943,"A",4,"B",5,"C",6),IF(J943="lose",_xlfn.SWITCH(K943,"A",1,"B",2,"C",3),_xlfn.SWITCH(K943,"A",7,"B",8,9)))</f>
        <v>8</v>
      </c>
    </row>
    <row r="944" spans="1:12">
      <c r="A944" s="1" t="s">
        <v>4</v>
      </c>
      <c r="B944" t="s">
        <v>4</v>
      </c>
      <c r="C944" t="str">
        <f t="shared" si="28"/>
        <v>equal</v>
      </c>
      <c r="D944" cm="1">
        <f t="array" ref="D944">IF(C944="equal",_xlfn.SWITCH(B944,"A",4,"B",5,"C",6),IF(C944="loss",_xlfn.SWITCH(B944,"A",1,"B",2,"C",3),_xlfn.SWITCH(B944,"A",7,"B",8,9)))</f>
        <v>6</v>
      </c>
      <c r="H944" s="1" t="s">
        <v>4</v>
      </c>
      <c r="I944" t="s">
        <v>5</v>
      </c>
      <c r="J944" t="str">
        <f t="shared" si="29"/>
        <v>win</v>
      </c>
      <c r="K944" t="str" cm="1">
        <f t="array" ref="K944">IF(J944="draw",_xlfn.SWITCH(H944,"A","A","B","B","C"),IF(J944="lose", _xlfn.SWITCH(H944,"A","C","B","A","B"),_xlfn.SWITCH(H944,"A","B","B","C","A")))</f>
        <v>A</v>
      </c>
      <c r="L944" cm="1">
        <f t="array" ref="L944">IF(J944="draw",_xlfn.SWITCH(K944,"A",4,"B",5,"C",6),IF(J944="lose",_xlfn.SWITCH(K944,"A",1,"B",2,"C",3),_xlfn.SWITCH(K944,"A",7,"B",8,9)))</f>
        <v>7</v>
      </c>
    </row>
    <row r="945" spans="1:12">
      <c r="A945" s="1" t="s">
        <v>4</v>
      </c>
      <c r="B945" t="s">
        <v>4</v>
      </c>
      <c r="C945" t="str">
        <f t="shared" si="28"/>
        <v>equal</v>
      </c>
      <c r="D945" cm="1">
        <f t="array" ref="D945">IF(C945="equal",_xlfn.SWITCH(B945,"A",4,"B",5,"C",6),IF(C945="loss",_xlfn.SWITCH(B945,"A",1,"B",2,"C",3),_xlfn.SWITCH(B945,"A",7,"B",8,9)))</f>
        <v>6</v>
      </c>
      <c r="H945" s="1" t="s">
        <v>4</v>
      </c>
      <c r="I945" t="s">
        <v>5</v>
      </c>
      <c r="J945" t="str">
        <f t="shared" si="29"/>
        <v>win</v>
      </c>
      <c r="K945" t="str" cm="1">
        <f t="array" ref="K945">IF(J945="draw",_xlfn.SWITCH(H945,"A","A","B","B","C"),IF(J945="lose", _xlfn.SWITCH(H945,"A","C","B","A","B"),_xlfn.SWITCH(H945,"A","B","B","C","A")))</f>
        <v>A</v>
      </c>
      <c r="L945" cm="1">
        <f t="array" ref="L945">IF(J945="draw",_xlfn.SWITCH(K945,"A",4,"B",5,"C",6),IF(J945="lose",_xlfn.SWITCH(K945,"A",1,"B",2,"C",3),_xlfn.SWITCH(K945,"A",7,"B",8,9)))</f>
        <v>7</v>
      </c>
    </row>
    <row r="946" spans="1:12">
      <c r="A946" s="1" t="s">
        <v>0</v>
      </c>
      <c r="B946" t="s">
        <v>4</v>
      </c>
      <c r="C946" t="str">
        <f t="shared" si="28"/>
        <v>loss</v>
      </c>
      <c r="D946" cm="1">
        <f t="array" ref="D946">IF(C946="equal",_xlfn.SWITCH(B946,"A",4,"B",5,"C",6),IF(C946="loss",_xlfn.SWITCH(B946,"A",1,"B",2,"C",3),_xlfn.SWITCH(B946,"A",7,"B",8,9)))</f>
        <v>3</v>
      </c>
      <c r="H946" s="1" t="s">
        <v>0</v>
      </c>
      <c r="I946" t="s">
        <v>5</v>
      </c>
      <c r="J946" t="str">
        <f t="shared" si="29"/>
        <v>win</v>
      </c>
      <c r="K946" t="str" cm="1">
        <f t="array" ref="K946">IF(J946="draw",_xlfn.SWITCH(H946,"A","A","B","B","C"),IF(J946="lose", _xlfn.SWITCH(H946,"A","C","B","A","B"),_xlfn.SWITCH(H946,"A","B","B","C","A")))</f>
        <v>B</v>
      </c>
      <c r="L946" cm="1">
        <f t="array" ref="L946">IF(J946="draw",_xlfn.SWITCH(K946,"A",4,"B",5,"C",6),IF(J946="lose",_xlfn.SWITCH(K946,"A",1,"B",2,"C",3),_xlfn.SWITCH(K946,"A",7,"B",8,9)))</f>
        <v>8</v>
      </c>
    </row>
    <row r="947" spans="1:12">
      <c r="A947" s="1" t="s">
        <v>2</v>
      </c>
      <c r="B947" t="s">
        <v>2</v>
      </c>
      <c r="C947" t="str">
        <f t="shared" si="28"/>
        <v>equal</v>
      </c>
      <c r="D947" cm="1">
        <f t="array" ref="D947">IF(C947="equal",_xlfn.SWITCH(B947,"A",4,"B",5,"C",6),IF(C947="loss",_xlfn.SWITCH(B947,"A",1,"B",2,"C",3),_xlfn.SWITCH(B947,"A",7,"B",8,9)))</f>
        <v>5</v>
      </c>
      <c r="H947" s="1" t="s">
        <v>2</v>
      </c>
      <c r="I947" t="s">
        <v>3</v>
      </c>
      <c r="J947" t="str">
        <f t="shared" si="29"/>
        <v>draw</v>
      </c>
      <c r="K947" t="str" cm="1">
        <f t="array" ref="K947">IF(J947="draw",_xlfn.SWITCH(H947,"A","A","B","B","C"),IF(J947="lose", _xlfn.SWITCH(H947,"A","C","B","A","B"),_xlfn.SWITCH(H947,"A","B","B","C","A")))</f>
        <v>B</v>
      </c>
      <c r="L947" cm="1">
        <f t="array" ref="L947">IF(J947="draw",_xlfn.SWITCH(K947,"A",4,"B",5,"C",6),IF(J947="lose",_xlfn.SWITCH(K947,"A",1,"B",2,"C",3),_xlfn.SWITCH(K947,"A",7,"B",8,9)))</f>
        <v>5</v>
      </c>
    </row>
    <row r="948" spans="1:12">
      <c r="A948" s="1" t="s">
        <v>4</v>
      </c>
      <c r="B948" t="s">
        <v>4</v>
      </c>
      <c r="C948" t="str">
        <f t="shared" si="28"/>
        <v>equal</v>
      </c>
      <c r="D948" cm="1">
        <f t="array" ref="D948">IF(C948="equal",_xlfn.SWITCH(B948,"A",4,"B",5,"C",6),IF(C948="loss",_xlfn.SWITCH(B948,"A",1,"B",2,"C",3),_xlfn.SWITCH(B948,"A",7,"B",8,9)))</f>
        <v>6</v>
      </c>
      <c r="H948" s="1" t="s">
        <v>4</v>
      </c>
      <c r="I948" t="s">
        <v>5</v>
      </c>
      <c r="J948" t="str">
        <f t="shared" si="29"/>
        <v>win</v>
      </c>
      <c r="K948" t="str" cm="1">
        <f t="array" ref="K948">IF(J948="draw",_xlfn.SWITCH(H948,"A","A","B","B","C"),IF(J948="lose", _xlfn.SWITCH(H948,"A","C","B","A","B"),_xlfn.SWITCH(H948,"A","B","B","C","A")))</f>
        <v>A</v>
      </c>
      <c r="L948" cm="1">
        <f t="array" ref="L948">IF(J948="draw",_xlfn.SWITCH(K948,"A",4,"B",5,"C",6),IF(J948="lose",_xlfn.SWITCH(K948,"A",1,"B",2,"C",3),_xlfn.SWITCH(K948,"A",7,"B",8,9)))</f>
        <v>7</v>
      </c>
    </row>
    <row r="949" spans="1:12">
      <c r="A949" s="1" t="s">
        <v>4</v>
      </c>
      <c r="B949" t="s">
        <v>0</v>
      </c>
      <c r="C949" t="str">
        <f t="shared" si="28"/>
        <v>win</v>
      </c>
      <c r="D949" cm="1">
        <f t="array" ref="D949">IF(C949="equal",_xlfn.SWITCH(B949,"A",4,"B",5,"C",6),IF(C949="loss",_xlfn.SWITCH(B949,"A",1,"B",2,"C",3),_xlfn.SWITCH(B949,"A",7,"B",8,9)))</f>
        <v>7</v>
      </c>
      <c r="H949" s="1" t="s">
        <v>4</v>
      </c>
      <c r="I949" t="s">
        <v>1</v>
      </c>
      <c r="J949" t="str">
        <f t="shared" si="29"/>
        <v>lose</v>
      </c>
      <c r="K949" t="str" cm="1">
        <f t="array" ref="K949">IF(J949="draw",_xlfn.SWITCH(H949,"A","A","B","B","C"),IF(J949="lose", _xlfn.SWITCH(H949,"A","C","B","A","B"),_xlfn.SWITCH(H949,"A","B","B","C","A")))</f>
        <v>B</v>
      </c>
      <c r="L949" cm="1">
        <f t="array" ref="L949">IF(J949="draw",_xlfn.SWITCH(K949,"A",4,"B",5,"C",6),IF(J949="lose",_xlfn.SWITCH(K949,"A",1,"B",2,"C",3),_xlfn.SWITCH(K949,"A",7,"B",8,9)))</f>
        <v>2</v>
      </c>
    </row>
    <row r="950" spans="1:12">
      <c r="A950" s="1" t="s">
        <v>4</v>
      </c>
      <c r="B950" t="s">
        <v>4</v>
      </c>
      <c r="C950" t="str">
        <f t="shared" si="28"/>
        <v>equal</v>
      </c>
      <c r="D950" cm="1">
        <f t="array" ref="D950">IF(C950="equal",_xlfn.SWITCH(B950,"A",4,"B",5,"C",6),IF(C950="loss",_xlfn.SWITCH(B950,"A",1,"B",2,"C",3),_xlfn.SWITCH(B950,"A",7,"B",8,9)))</f>
        <v>6</v>
      </c>
      <c r="H950" s="1" t="s">
        <v>4</v>
      </c>
      <c r="I950" t="s">
        <v>5</v>
      </c>
      <c r="J950" t="str">
        <f t="shared" si="29"/>
        <v>win</v>
      </c>
      <c r="K950" t="str" cm="1">
        <f t="array" ref="K950">IF(J950="draw",_xlfn.SWITCH(H950,"A","A","B","B","C"),IF(J950="lose", _xlfn.SWITCH(H950,"A","C","B","A","B"),_xlfn.SWITCH(H950,"A","B","B","C","A")))</f>
        <v>A</v>
      </c>
      <c r="L950" cm="1">
        <f t="array" ref="L950">IF(J950="draw",_xlfn.SWITCH(K950,"A",4,"B",5,"C",6),IF(J950="lose",_xlfn.SWITCH(K950,"A",1,"B",2,"C",3),_xlfn.SWITCH(K950,"A",7,"B",8,9)))</f>
        <v>7</v>
      </c>
    </row>
    <row r="951" spans="1:12">
      <c r="A951" s="1" t="s">
        <v>4</v>
      </c>
      <c r="B951" t="s">
        <v>4</v>
      </c>
      <c r="C951" t="str">
        <f t="shared" si="28"/>
        <v>equal</v>
      </c>
      <c r="D951" cm="1">
        <f t="array" ref="D951">IF(C951="equal",_xlfn.SWITCH(B951,"A",4,"B",5,"C",6),IF(C951="loss",_xlfn.SWITCH(B951,"A",1,"B",2,"C",3),_xlfn.SWITCH(B951,"A",7,"B",8,9)))</f>
        <v>6</v>
      </c>
      <c r="H951" s="1" t="s">
        <v>4</v>
      </c>
      <c r="I951" t="s">
        <v>5</v>
      </c>
      <c r="J951" t="str">
        <f t="shared" si="29"/>
        <v>win</v>
      </c>
      <c r="K951" t="str" cm="1">
        <f t="array" ref="K951">IF(J951="draw",_xlfn.SWITCH(H951,"A","A","B","B","C"),IF(J951="lose", _xlfn.SWITCH(H951,"A","C","B","A","B"),_xlfn.SWITCH(H951,"A","B","B","C","A")))</f>
        <v>A</v>
      </c>
      <c r="L951" cm="1">
        <f t="array" ref="L951">IF(J951="draw",_xlfn.SWITCH(K951,"A",4,"B",5,"C",6),IF(J951="lose",_xlfn.SWITCH(K951,"A",1,"B",2,"C",3),_xlfn.SWITCH(K951,"A",7,"B",8,9)))</f>
        <v>7</v>
      </c>
    </row>
    <row r="952" spans="1:12">
      <c r="A952" s="1" t="s">
        <v>0</v>
      </c>
      <c r="B952" t="s">
        <v>4</v>
      </c>
      <c r="C952" t="str">
        <f t="shared" si="28"/>
        <v>loss</v>
      </c>
      <c r="D952" cm="1">
        <f t="array" ref="D952">IF(C952="equal",_xlfn.SWITCH(B952,"A",4,"B",5,"C",6),IF(C952="loss",_xlfn.SWITCH(B952,"A",1,"B",2,"C",3),_xlfn.SWITCH(B952,"A",7,"B",8,9)))</f>
        <v>3</v>
      </c>
      <c r="H952" s="1" t="s">
        <v>0</v>
      </c>
      <c r="I952" t="s">
        <v>5</v>
      </c>
      <c r="J952" t="str">
        <f t="shared" si="29"/>
        <v>win</v>
      </c>
      <c r="K952" t="str" cm="1">
        <f t="array" ref="K952">IF(J952="draw",_xlfn.SWITCH(H952,"A","A","B","B","C"),IF(J952="lose", _xlfn.SWITCH(H952,"A","C","B","A","B"),_xlfn.SWITCH(H952,"A","B","B","C","A")))</f>
        <v>B</v>
      </c>
      <c r="L952" cm="1">
        <f t="array" ref="L952">IF(J952="draw",_xlfn.SWITCH(K952,"A",4,"B",5,"C",6),IF(J952="lose",_xlfn.SWITCH(K952,"A",1,"B",2,"C",3),_xlfn.SWITCH(K952,"A",7,"B",8,9)))</f>
        <v>8</v>
      </c>
    </row>
    <row r="953" spans="1:12">
      <c r="A953" s="1" t="s">
        <v>2</v>
      </c>
      <c r="B953" t="s">
        <v>0</v>
      </c>
      <c r="C953" t="str">
        <f t="shared" si="28"/>
        <v>loss</v>
      </c>
      <c r="D953" cm="1">
        <f t="array" ref="D953">IF(C953="equal",_xlfn.SWITCH(B953,"A",4,"B",5,"C",6),IF(C953="loss",_xlfn.SWITCH(B953,"A",1,"B",2,"C",3),_xlfn.SWITCH(B953,"A",7,"B",8,9)))</f>
        <v>1</v>
      </c>
      <c r="H953" s="1" t="s">
        <v>2</v>
      </c>
      <c r="I953" t="s">
        <v>1</v>
      </c>
      <c r="J953" t="str">
        <f t="shared" si="29"/>
        <v>lose</v>
      </c>
      <c r="K953" t="str" cm="1">
        <f t="array" ref="K953">IF(J953="draw",_xlfn.SWITCH(H953,"A","A","B","B","C"),IF(J953="lose", _xlfn.SWITCH(H953,"A","C","B","A","B"),_xlfn.SWITCH(H953,"A","B","B","C","A")))</f>
        <v>A</v>
      </c>
      <c r="L953" cm="1">
        <f t="array" ref="L953">IF(J953="draw",_xlfn.SWITCH(K953,"A",4,"B",5,"C",6),IF(J953="lose",_xlfn.SWITCH(K953,"A",1,"B",2,"C",3),_xlfn.SWITCH(K953,"A",7,"B",8,9)))</f>
        <v>1</v>
      </c>
    </row>
    <row r="954" spans="1:12">
      <c r="A954" s="1" t="s">
        <v>4</v>
      </c>
      <c r="B954" t="s">
        <v>4</v>
      </c>
      <c r="C954" t="str">
        <f t="shared" si="28"/>
        <v>equal</v>
      </c>
      <c r="D954" cm="1">
        <f t="array" ref="D954">IF(C954="equal",_xlfn.SWITCH(B954,"A",4,"B",5,"C",6),IF(C954="loss",_xlfn.SWITCH(B954,"A",1,"B",2,"C",3),_xlfn.SWITCH(B954,"A",7,"B",8,9)))</f>
        <v>6</v>
      </c>
      <c r="H954" s="1" t="s">
        <v>4</v>
      </c>
      <c r="I954" t="s">
        <v>5</v>
      </c>
      <c r="J954" t="str">
        <f t="shared" si="29"/>
        <v>win</v>
      </c>
      <c r="K954" t="str" cm="1">
        <f t="array" ref="K954">IF(J954="draw",_xlfn.SWITCH(H954,"A","A","B","B","C"),IF(J954="lose", _xlfn.SWITCH(H954,"A","C","B","A","B"),_xlfn.SWITCH(H954,"A","B","B","C","A")))</f>
        <v>A</v>
      </c>
      <c r="L954" cm="1">
        <f t="array" ref="L954">IF(J954="draw",_xlfn.SWITCH(K954,"A",4,"B",5,"C",6),IF(J954="lose",_xlfn.SWITCH(K954,"A",1,"B",2,"C",3),_xlfn.SWITCH(K954,"A",7,"B",8,9)))</f>
        <v>7</v>
      </c>
    </row>
    <row r="955" spans="1:12">
      <c r="A955" s="1" t="s">
        <v>4</v>
      </c>
      <c r="B955" t="s">
        <v>4</v>
      </c>
      <c r="C955" t="str">
        <f t="shared" si="28"/>
        <v>equal</v>
      </c>
      <c r="D955" cm="1">
        <f t="array" ref="D955">IF(C955="equal",_xlfn.SWITCH(B955,"A",4,"B",5,"C",6),IF(C955="loss",_xlfn.SWITCH(B955,"A",1,"B",2,"C",3),_xlfn.SWITCH(B955,"A",7,"B",8,9)))</f>
        <v>6</v>
      </c>
      <c r="H955" s="1" t="s">
        <v>4</v>
      </c>
      <c r="I955" t="s">
        <v>5</v>
      </c>
      <c r="J955" t="str">
        <f t="shared" si="29"/>
        <v>win</v>
      </c>
      <c r="K955" t="str" cm="1">
        <f t="array" ref="K955">IF(J955="draw",_xlfn.SWITCH(H955,"A","A","B","B","C"),IF(J955="lose", _xlfn.SWITCH(H955,"A","C","B","A","B"),_xlfn.SWITCH(H955,"A","B","B","C","A")))</f>
        <v>A</v>
      </c>
      <c r="L955" cm="1">
        <f t="array" ref="L955">IF(J955="draw",_xlfn.SWITCH(K955,"A",4,"B",5,"C",6),IF(J955="lose",_xlfn.SWITCH(K955,"A",1,"B",2,"C",3),_xlfn.SWITCH(K955,"A",7,"B",8,9)))</f>
        <v>7</v>
      </c>
    </row>
    <row r="956" spans="1:12">
      <c r="A956" s="1" t="s">
        <v>0</v>
      </c>
      <c r="B956" t="s">
        <v>2</v>
      </c>
      <c r="C956" t="str">
        <f t="shared" si="28"/>
        <v>win</v>
      </c>
      <c r="D956" cm="1">
        <f t="array" ref="D956">IF(C956="equal",_xlfn.SWITCH(B956,"A",4,"B",5,"C",6),IF(C956="loss",_xlfn.SWITCH(B956,"A",1,"B",2,"C",3),_xlfn.SWITCH(B956,"A",7,"B",8,9)))</f>
        <v>8</v>
      </c>
      <c r="H956" s="1" t="s">
        <v>0</v>
      </c>
      <c r="I956" t="s">
        <v>3</v>
      </c>
      <c r="J956" t="str">
        <f t="shared" si="29"/>
        <v>draw</v>
      </c>
      <c r="K956" t="str" cm="1">
        <f t="array" ref="K956">IF(J956="draw",_xlfn.SWITCH(H956,"A","A","B","B","C"),IF(J956="lose", _xlfn.SWITCH(H956,"A","C","B","A","B"),_xlfn.SWITCH(H956,"A","B","B","C","A")))</f>
        <v>A</v>
      </c>
      <c r="L956" cm="1">
        <f t="array" ref="L956">IF(J956="draw",_xlfn.SWITCH(K956,"A",4,"B",5,"C",6),IF(J956="lose",_xlfn.SWITCH(K956,"A",1,"B",2,"C",3),_xlfn.SWITCH(K956,"A",7,"B",8,9)))</f>
        <v>4</v>
      </c>
    </row>
    <row r="957" spans="1:12">
      <c r="A957" s="1" t="s">
        <v>4</v>
      </c>
      <c r="B957" t="s">
        <v>4</v>
      </c>
      <c r="C957" t="str">
        <f t="shared" si="28"/>
        <v>equal</v>
      </c>
      <c r="D957" cm="1">
        <f t="array" ref="D957">IF(C957="equal",_xlfn.SWITCH(B957,"A",4,"B",5,"C",6),IF(C957="loss",_xlfn.SWITCH(B957,"A",1,"B",2,"C",3),_xlfn.SWITCH(B957,"A",7,"B",8,9)))</f>
        <v>6</v>
      </c>
      <c r="H957" s="1" t="s">
        <v>4</v>
      </c>
      <c r="I957" t="s">
        <v>5</v>
      </c>
      <c r="J957" t="str">
        <f t="shared" si="29"/>
        <v>win</v>
      </c>
      <c r="K957" t="str" cm="1">
        <f t="array" ref="K957">IF(J957="draw",_xlfn.SWITCH(H957,"A","A","B","B","C"),IF(J957="lose", _xlfn.SWITCH(H957,"A","C","B","A","B"),_xlfn.SWITCH(H957,"A","B","B","C","A")))</f>
        <v>A</v>
      </c>
      <c r="L957" cm="1">
        <f t="array" ref="L957">IF(J957="draw",_xlfn.SWITCH(K957,"A",4,"B",5,"C",6),IF(J957="lose",_xlfn.SWITCH(K957,"A",1,"B",2,"C",3),_xlfn.SWITCH(K957,"A",7,"B",8,9)))</f>
        <v>7</v>
      </c>
    </row>
    <row r="958" spans="1:12">
      <c r="A958" s="1" t="s">
        <v>4</v>
      </c>
      <c r="B958" t="s">
        <v>4</v>
      </c>
      <c r="C958" t="str">
        <f t="shared" si="28"/>
        <v>equal</v>
      </c>
      <c r="D958" cm="1">
        <f t="array" ref="D958">IF(C958="equal",_xlfn.SWITCH(B958,"A",4,"B",5,"C",6),IF(C958="loss",_xlfn.SWITCH(B958,"A",1,"B",2,"C",3),_xlfn.SWITCH(B958,"A",7,"B",8,9)))</f>
        <v>6</v>
      </c>
      <c r="H958" s="1" t="s">
        <v>4</v>
      </c>
      <c r="I958" t="s">
        <v>5</v>
      </c>
      <c r="J958" t="str">
        <f t="shared" si="29"/>
        <v>win</v>
      </c>
      <c r="K958" t="str" cm="1">
        <f t="array" ref="K958">IF(J958="draw",_xlfn.SWITCH(H958,"A","A","B","B","C"),IF(J958="lose", _xlfn.SWITCH(H958,"A","C","B","A","B"),_xlfn.SWITCH(H958,"A","B","B","C","A")))</f>
        <v>A</v>
      </c>
      <c r="L958" cm="1">
        <f t="array" ref="L958">IF(J958="draw",_xlfn.SWITCH(K958,"A",4,"B",5,"C",6),IF(J958="lose",_xlfn.SWITCH(K958,"A",1,"B",2,"C",3),_xlfn.SWITCH(K958,"A",7,"B",8,9)))</f>
        <v>7</v>
      </c>
    </row>
    <row r="959" spans="1:12">
      <c r="A959" s="1" t="s">
        <v>2</v>
      </c>
      <c r="B959" t="s">
        <v>0</v>
      </c>
      <c r="C959" t="str">
        <f t="shared" si="28"/>
        <v>loss</v>
      </c>
      <c r="D959" cm="1">
        <f t="array" ref="D959">IF(C959="equal",_xlfn.SWITCH(B959,"A",4,"B",5,"C",6),IF(C959="loss",_xlfn.SWITCH(B959,"A",1,"B",2,"C",3),_xlfn.SWITCH(B959,"A",7,"B",8,9)))</f>
        <v>1</v>
      </c>
      <c r="H959" s="1" t="s">
        <v>2</v>
      </c>
      <c r="I959" t="s">
        <v>1</v>
      </c>
      <c r="J959" t="str">
        <f t="shared" si="29"/>
        <v>lose</v>
      </c>
      <c r="K959" t="str" cm="1">
        <f t="array" ref="K959">IF(J959="draw",_xlfn.SWITCH(H959,"A","A","B","B","C"),IF(J959="lose", _xlfn.SWITCH(H959,"A","C","B","A","B"),_xlfn.SWITCH(H959,"A","B","B","C","A")))</f>
        <v>A</v>
      </c>
      <c r="L959" cm="1">
        <f t="array" ref="L959">IF(J959="draw",_xlfn.SWITCH(K959,"A",4,"B",5,"C",6),IF(J959="lose",_xlfn.SWITCH(K959,"A",1,"B",2,"C",3),_xlfn.SWITCH(K959,"A",7,"B",8,9)))</f>
        <v>1</v>
      </c>
    </row>
    <row r="960" spans="1:12">
      <c r="A960" s="1" t="s">
        <v>2</v>
      </c>
      <c r="B960" t="s">
        <v>0</v>
      </c>
      <c r="C960" t="str">
        <f t="shared" si="28"/>
        <v>loss</v>
      </c>
      <c r="D960" cm="1">
        <f t="array" ref="D960">IF(C960="equal",_xlfn.SWITCH(B960,"A",4,"B",5,"C",6),IF(C960="loss",_xlfn.SWITCH(B960,"A",1,"B",2,"C",3),_xlfn.SWITCH(B960,"A",7,"B",8,9)))</f>
        <v>1</v>
      </c>
      <c r="H960" s="1" t="s">
        <v>2</v>
      </c>
      <c r="I960" t="s">
        <v>1</v>
      </c>
      <c r="J960" t="str">
        <f t="shared" si="29"/>
        <v>lose</v>
      </c>
      <c r="K960" t="str" cm="1">
        <f t="array" ref="K960">IF(J960="draw",_xlfn.SWITCH(H960,"A","A","B","B","C"),IF(J960="lose", _xlfn.SWITCH(H960,"A","C","B","A","B"),_xlfn.SWITCH(H960,"A","B","B","C","A")))</f>
        <v>A</v>
      </c>
      <c r="L960" cm="1">
        <f t="array" ref="L960">IF(J960="draw",_xlfn.SWITCH(K960,"A",4,"B",5,"C",6),IF(J960="lose",_xlfn.SWITCH(K960,"A",1,"B",2,"C",3),_xlfn.SWITCH(K960,"A",7,"B",8,9)))</f>
        <v>1</v>
      </c>
    </row>
    <row r="961" spans="1:12">
      <c r="A961" s="1" t="s">
        <v>2</v>
      </c>
      <c r="B961" t="s">
        <v>0</v>
      </c>
      <c r="C961" t="str">
        <f t="shared" si="28"/>
        <v>loss</v>
      </c>
      <c r="D961" cm="1">
        <f t="array" ref="D961">IF(C961="equal",_xlfn.SWITCH(B961,"A",4,"B",5,"C",6),IF(C961="loss",_xlfn.SWITCH(B961,"A",1,"B",2,"C",3),_xlfn.SWITCH(B961,"A",7,"B",8,9)))</f>
        <v>1</v>
      </c>
      <c r="H961" s="1" t="s">
        <v>2</v>
      </c>
      <c r="I961" t="s">
        <v>1</v>
      </c>
      <c r="J961" t="str">
        <f t="shared" si="29"/>
        <v>lose</v>
      </c>
      <c r="K961" t="str" cm="1">
        <f t="array" ref="K961">IF(J961="draw",_xlfn.SWITCH(H961,"A","A","B","B","C"),IF(J961="lose", _xlfn.SWITCH(H961,"A","C","B","A","B"),_xlfn.SWITCH(H961,"A","B","B","C","A")))</f>
        <v>A</v>
      </c>
      <c r="L961" cm="1">
        <f t="array" ref="L961">IF(J961="draw",_xlfn.SWITCH(K961,"A",4,"B",5,"C",6),IF(J961="lose",_xlfn.SWITCH(K961,"A",1,"B",2,"C",3),_xlfn.SWITCH(K961,"A",7,"B",8,9)))</f>
        <v>1</v>
      </c>
    </row>
    <row r="962" spans="1:12">
      <c r="A962" s="1" t="s">
        <v>0</v>
      </c>
      <c r="B962" t="s">
        <v>4</v>
      </c>
      <c r="C962" t="str">
        <f t="shared" ref="C962:C1025" si="30">IF(A962=B962,"equal",IF(OR(AND(A962="A",B962="C"),AND(A962="B",B962="A"),AND(A962="C",B962="B")),"loss","win"))</f>
        <v>loss</v>
      </c>
      <c r="D962" cm="1">
        <f t="array" ref="D962">IF(C962="equal",_xlfn.SWITCH(B962,"A",4,"B",5,"C",6),IF(C962="loss",_xlfn.SWITCH(B962,"A",1,"B",2,"C",3),_xlfn.SWITCH(B962,"A",7,"B",8,9)))</f>
        <v>3</v>
      </c>
      <c r="H962" s="1" t="s">
        <v>0</v>
      </c>
      <c r="I962" t="s">
        <v>5</v>
      </c>
      <c r="J962" t="str">
        <f t="shared" si="29"/>
        <v>win</v>
      </c>
      <c r="K962" t="str" cm="1">
        <f t="array" ref="K962">IF(J962="draw",_xlfn.SWITCH(H962,"A","A","B","B","C"),IF(J962="lose", _xlfn.SWITCH(H962,"A","C","B","A","B"),_xlfn.SWITCH(H962,"A","B","B","C","A")))</f>
        <v>B</v>
      </c>
      <c r="L962" cm="1">
        <f t="array" ref="L962">IF(J962="draw",_xlfn.SWITCH(K962,"A",4,"B",5,"C",6),IF(J962="lose",_xlfn.SWITCH(K962,"A",1,"B",2,"C",3),_xlfn.SWITCH(K962,"A",7,"B",8,9)))</f>
        <v>8</v>
      </c>
    </row>
    <row r="963" spans="1:12">
      <c r="A963" s="1" t="s">
        <v>2</v>
      </c>
      <c r="B963" t="s">
        <v>2</v>
      </c>
      <c r="C963" t="str">
        <f t="shared" si="30"/>
        <v>equal</v>
      </c>
      <c r="D963" cm="1">
        <f t="array" ref="D963">IF(C963="equal",_xlfn.SWITCH(B963,"A",4,"B",5,"C",6),IF(C963="loss",_xlfn.SWITCH(B963,"A",1,"B",2,"C",3),_xlfn.SWITCH(B963,"A",7,"B",8,9)))</f>
        <v>5</v>
      </c>
      <c r="H963" s="1" t="s">
        <v>2</v>
      </c>
      <c r="I963" t="s">
        <v>3</v>
      </c>
      <c r="J963" t="str">
        <f t="shared" ref="J963:J1026" si="31">IF(I963="X","lose",IF(I963="Y","draw", "win"))</f>
        <v>draw</v>
      </c>
      <c r="K963" t="str" cm="1">
        <f t="array" ref="K963">IF(J963="draw",_xlfn.SWITCH(H963,"A","A","B","B","C"),IF(J963="lose", _xlfn.SWITCH(H963,"A","C","B","A","B"),_xlfn.SWITCH(H963,"A","B","B","C","A")))</f>
        <v>B</v>
      </c>
      <c r="L963" cm="1">
        <f t="array" ref="L963">IF(J963="draw",_xlfn.SWITCH(K963,"A",4,"B",5,"C",6),IF(J963="lose",_xlfn.SWITCH(K963,"A",1,"B",2,"C",3),_xlfn.SWITCH(K963,"A",7,"B",8,9)))</f>
        <v>5</v>
      </c>
    </row>
    <row r="964" spans="1:12">
      <c r="A964" s="1" t="s">
        <v>4</v>
      </c>
      <c r="B964" t="s">
        <v>4</v>
      </c>
      <c r="C964" t="str">
        <f t="shared" si="30"/>
        <v>equal</v>
      </c>
      <c r="D964" cm="1">
        <f t="array" ref="D964">IF(C964="equal",_xlfn.SWITCH(B964,"A",4,"B",5,"C",6),IF(C964="loss",_xlfn.SWITCH(B964,"A",1,"B",2,"C",3),_xlfn.SWITCH(B964,"A",7,"B",8,9)))</f>
        <v>6</v>
      </c>
      <c r="H964" s="1" t="s">
        <v>4</v>
      </c>
      <c r="I964" t="s">
        <v>5</v>
      </c>
      <c r="J964" t="str">
        <f t="shared" si="31"/>
        <v>win</v>
      </c>
      <c r="K964" t="str" cm="1">
        <f t="array" ref="K964">IF(J964="draw",_xlfn.SWITCH(H964,"A","A","B","B","C"),IF(J964="lose", _xlfn.SWITCH(H964,"A","C","B","A","B"),_xlfn.SWITCH(H964,"A","B","B","C","A")))</f>
        <v>A</v>
      </c>
      <c r="L964" cm="1">
        <f t="array" ref="L964">IF(J964="draw",_xlfn.SWITCH(K964,"A",4,"B",5,"C",6),IF(J964="lose",_xlfn.SWITCH(K964,"A",1,"B",2,"C",3),_xlfn.SWITCH(K964,"A",7,"B",8,9)))</f>
        <v>7</v>
      </c>
    </row>
    <row r="965" spans="1:12">
      <c r="A965" s="1" t="s">
        <v>0</v>
      </c>
      <c r="B965" t="s">
        <v>4</v>
      </c>
      <c r="C965" t="str">
        <f t="shared" si="30"/>
        <v>loss</v>
      </c>
      <c r="D965" cm="1">
        <f t="array" ref="D965">IF(C965="equal",_xlfn.SWITCH(B965,"A",4,"B",5,"C",6),IF(C965="loss",_xlfn.SWITCH(B965,"A",1,"B",2,"C",3),_xlfn.SWITCH(B965,"A",7,"B",8,9)))</f>
        <v>3</v>
      </c>
      <c r="H965" s="1" t="s">
        <v>0</v>
      </c>
      <c r="I965" t="s">
        <v>5</v>
      </c>
      <c r="J965" t="str">
        <f t="shared" si="31"/>
        <v>win</v>
      </c>
      <c r="K965" t="str" cm="1">
        <f t="array" ref="K965">IF(J965="draw",_xlfn.SWITCH(H965,"A","A","B","B","C"),IF(J965="lose", _xlfn.SWITCH(H965,"A","C","B","A","B"),_xlfn.SWITCH(H965,"A","B","B","C","A")))</f>
        <v>B</v>
      </c>
      <c r="L965" cm="1">
        <f t="array" ref="L965">IF(J965="draw",_xlfn.SWITCH(K965,"A",4,"B",5,"C",6),IF(J965="lose",_xlfn.SWITCH(K965,"A",1,"B",2,"C",3),_xlfn.SWITCH(K965,"A",7,"B",8,9)))</f>
        <v>8</v>
      </c>
    </row>
    <row r="966" spans="1:12">
      <c r="A966" s="1" t="s">
        <v>4</v>
      </c>
      <c r="B966" t="s">
        <v>4</v>
      </c>
      <c r="C966" t="str">
        <f t="shared" si="30"/>
        <v>equal</v>
      </c>
      <c r="D966" cm="1">
        <f t="array" ref="D966">IF(C966="equal",_xlfn.SWITCH(B966,"A",4,"B",5,"C",6),IF(C966="loss",_xlfn.SWITCH(B966,"A",1,"B",2,"C",3),_xlfn.SWITCH(B966,"A",7,"B",8,9)))</f>
        <v>6</v>
      </c>
      <c r="H966" s="1" t="s">
        <v>4</v>
      </c>
      <c r="I966" t="s">
        <v>5</v>
      </c>
      <c r="J966" t="str">
        <f t="shared" si="31"/>
        <v>win</v>
      </c>
      <c r="K966" t="str" cm="1">
        <f t="array" ref="K966">IF(J966="draw",_xlfn.SWITCH(H966,"A","A","B","B","C"),IF(J966="lose", _xlfn.SWITCH(H966,"A","C","B","A","B"),_xlfn.SWITCH(H966,"A","B","B","C","A")))</f>
        <v>A</v>
      </c>
      <c r="L966" cm="1">
        <f t="array" ref="L966">IF(J966="draw",_xlfn.SWITCH(K966,"A",4,"B",5,"C",6),IF(J966="lose",_xlfn.SWITCH(K966,"A",1,"B",2,"C",3),_xlfn.SWITCH(K966,"A",7,"B",8,9)))</f>
        <v>7</v>
      </c>
    </row>
    <row r="967" spans="1:12">
      <c r="A967" s="1" t="s">
        <v>4</v>
      </c>
      <c r="B967" t="s">
        <v>4</v>
      </c>
      <c r="C967" t="str">
        <f t="shared" si="30"/>
        <v>equal</v>
      </c>
      <c r="D967" cm="1">
        <f t="array" ref="D967">IF(C967="equal",_xlfn.SWITCH(B967,"A",4,"B",5,"C",6),IF(C967="loss",_xlfn.SWITCH(B967,"A",1,"B",2,"C",3),_xlfn.SWITCH(B967,"A",7,"B",8,9)))</f>
        <v>6</v>
      </c>
      <c r="H967" s="1" t="s">
        <v>4</v>
      </c>
      <c r="I967" t="s">
        <v>5</v>
      </c>
      <c r="J967" t="str">
        <f t="shared" si="31"/>
        <v>win</v>
      </c>
      <c r="K967" t="str" cm="1">
        <f t="array" ref="K967">IF(J967="draw",_xlfn.SWITCH(H967,"A","A","B","B","C"),IF(J967="lose", _xlfn.SWITCH(H967,"A","C","B","A","B"),_xlfn.SWITCH(H967,"A","B","B","C","A")))</f>
        <v>A</v>
      </c>
      <c r="L967" cm="1">
        <f t="array" ref="L967">IF(J967="draw",_xlfn.SWITCH(K967,"A",4,"B",5,"C",6),IF(J967="lose",_xlfn.SWITCH(K967,"A",1,"B",2,"C",3),_xlfn.SWITCH(K967,"A",7,"B",8,9)))</f>
        <v>7</v>
      </c>
    </row>
    <row r="968" spans="1:12">
      <c r="A968" s="1" t="s">
        <v>2</v>
      </c>
      <c r="B968" t="s">
        <v>2</v>
      </c>
      <c r="C968" t="str">
        <f t="shared" si="30"/>
        <v>equal</v>
      </c>
      <c r="D968" cm="1">
        <f t="array" ref="D968">IF(C968="equal",_xlfn.SWITCH(B968,"A",4,"B",5,"C",6),IF(C968="loss",_xlfn.SWITCH(B968,"A",1,"B",2,"C",3),_xlfn.SWITCH(B968,"A",7,"B",8,9)))</f>
        <v>5</v>
      </c>
      <c r="H968" s="1" t="s">
        <v>2</v>
      </c>
      <c r="I968" t="s">
        <v>3</v>
      </c>
      <c r="J968" t="str">
        <f t="shared" si="31"/>
        <v>draw</v>
      </c>
      <c r="K968" t="str" cm="1">
        <f t="array" ref="K968">IF(J968="draw",_xlfn.SWITCH(H968,"A","A","B","B","C"),IF(J968="lose", _xlfn.SWITCH(H968,"A","C","B","A","B"),_xlfn.SWITCH(H968,"A","B","B","C","A")))</f>
        <v>B</v>
      </c>
      <c r="L968" cm="1">
        <f t="array" ref="L968">IF(J968="draw",_xlfn.SWITCH(K968,"A",4,"B",5,"C",6),IF(J968="lose",_xlfn.SWITCH(K968,"A",1,"B",2,"C",3),_xlfn.SWITCH(K968,"A",7,"B",8,9)))</f>
        <v>5</v>
      </c>
    </row>
    <row r="969" spans="1:12">
      <c r="A969" s="1" t="s">
        <v>4</v>
      </c>
      <c r="B969" t="s">
        <v>4</v>
      </c>
      <c r="C969" t="str">
        <f t="shared" si="30"/>
        <v>equal</v>
      </c>
      <c r="D969" cm="1">
        <f t="array" ref="D969">IF(C969="equal",_xlfn.SWITCH(B969,"A",4,"B",5,"C",6),IF(C969="loss",_xlfn.SWITCH(B969,"A",1,"B",2,"C",3),_xlfn.SWITCH(B969,"A",7,"B",8,9)))</f>
        <v>6</v>
      </c>
      <c r="H969" s="1" t="s">
        <v>4</v>
      </c>
      <c r="I969" t="s">
        <v>5</v>
      </c>
      <c r="J969" t="str">
        <f t="shared" si="31"/>
        <v>win</v>
      </c>
      <c r="K969" t="str" cm="1">
        <f t="array" ref="K969">IF(J969="draw",_xlfn.SWITCH(H969,"A","A","B","B","C"),IF(J969="lose", _xlfn.SWITCH(H969,"A","C","B","A","B"),_xlfn.SWITCH(H969,"A","B","B","C","A")))</f>
        <v>A</v>
      </c>
      <c r="L969" cm="1">
        <f t="array" ref="L969">IF(J969="draw",_xlfn.SWITCH(K969,"A",4,"B",5,"C",6),IF(J969="lose",_xlfn.SWITCH(K969,"A",1,"B",2,"C",3),_xlfn.SWITCH(K969,"A",7,"B",8,9)))</f>
        <v>7</v>
      </c>
    </row>
    <row r="970" spans="1:12">
      <c r="A970" s="1" t="s">
        <v>0</v>
      </c>
      <c r="B970" t="s">
        <v>4</v>
      </c>
      <c r="C970" t="str">
        <f t="shared" si="30"/>
        <v>loss</v>
      </c>
      <c r="D970" cm="1">
        <f t="array" ref="D970">IF(C970="equal",_xlfn.SWITCH(B970,"A",4,"B",5,"C",6),IF(C970="loss",_xlfn.SWITCH(B970,"A",1,"B",2,"C",3),_xlfn.SWITCH(B970,"A",7,"B",8,9)))</f>
        <v>3</v>
      </c>
      <c r="H970" s="1" t="s">
        <v>0</v>
      </c>
      <c r="I970" t="s">
        <v>5</v>
      </c>
      <c r="J970" t="str">
        <f t="shared" si="31"/>
        <v>win</v>
      </c>
      <c r="K970" t="str" cm="1">
        <f t="array" ref="K970">IF(J970="draw",_xlfn.SWITCH(H970,"A","A","B","B","C"),IF(J970="lose", _xlfn.SWITCH(H970,"A","C","B","A","B"),_xlfn.SWITCH(H970,"A","B","B","C","A")))</f>
        <v>B</v>
      </c>
      <c r="L970" cm="1">
        <f t="array" ref="L970">IF(J970="draw",_xlfn.SWITCH(K970,"A",4,"B",5,"C",6),IF(J970="lose",_xlfn.SWITCH(K970,"A",1,"B",2,"C",3),_xlfn.SWITCH(K970,"A",7,"B",8,9)))</f>
        <v>8</v>
      </c>
    </row>
    <row r="971" spans="1:12">
      <c r="A971" s="1" t="s">
        <v>4</v>
      </c>
      <c r="B971" t="s">
        <v>4</v>
      </c>
      <c r="C971" t="str">
        <f t="shared" si="30"/>
        <v>equal</v>
      </c>
      <c r="D971" cm="1">
        <f t="array" ref="D971">IF(C971="equal",_xlfn.SWITCH(B971,"A",4,"B",5,"C",6),IF(C971="loss",_xlfn.SWITCH(B971,"A",1,"B",2,"C",3),_xlfn.SWITCH(B971,"A",7,"B",8,9)))</f>
        <v>6</v>
      </c>
      <c r="H971" s="1" t="s">
        <v>4</v>
      </c>
      <c r="I971" t="s">
        <v>5</v>
      </c>
      <c r="J971" t="str">
        <f t="shared" si="31"/>
        <v>win</v>
      </c>
      <c r="K971" t="str" cm="1">
        <f t="array" ref="K971">IF(J971="draw",_xlfn.SWITCH(H971,"A","A","B","B","C"),IF(J971="lose", _xlfn.SWITCH(H971,"A","C","B","A","B"),_xlfn.SWITCH(H971,"A","B","B","C","A")))</f>
        <v>A</v>
      </c>
      <c r="L971" cm="1">
        <f t="array" ref="L971">IF(J971="draw",_xlfn.SWITCH(K971,"A",4,"B",5,"C",6),IF(J971="lose",_xlfn.SWITCH(K971,"A",1,"B",2,"C",3),_xlfn.SWITCH(K971,"A",7,"B",8,9)))</f>
        <v>7</v>
      </c>
    </row>
    <row r="972" spans="1:12">
      <c r="A972" s="1" t="s">
        <v>2</v>
      </c>
      <c r="B972" t="s">
        <v>2</v>
      </c>
      <c r="C972" t="str">
        <f t="shared" si="30"/>
        <v>equal</v>
      </c>
      <c r="D972" cm="1">
        <f t="array" ref="D972">IF(C972="equal",_xlfn.SWITCH(B972,"A",4,"B",5,"C",6),IF(C972="loss",_xlfn.SWITCH(B972,"A",1,"B",2,"C",3),_xlfn.SWITCH(B972,"A",7,"B",8,9)))</f>
        <v>5</v>
      </c>
      <c r="H972" s="1" t="s">
        <v>2</v>
      </c>
      <c r="I972" t="s">
        <v>3</v>
      </c>
      <c r="J972" t="str">
        <f t="shared" si="31"/>
        <v>draw</v>
      </c>
      <c r="K972" t="str" cm="1">
        <f t="array" ref="K972">IF(J972="draw",_xlfn.SWITCH(H972,"A","A","B","B","C"),IF(J972="lose", _xlfn.SWITCH(H972,"A","C","B","A","B"),_xlfn.SWITCH(H972,"A","B","B","C","A")))</f>
        <v>B</v>
      </c>
      <c r="L972" cm="1">
        <f t="array" ref="L972">IF(J972="draw",_xlfn.SWITCH(K972,"A",4,"B",5,"C",6),IF(J972="lose",_xlfn.SWITCH(K972,"A",1,"B",2,"C",3),_xlfn.SWITCH(K972,"A",7,"B",8,9)))</f>
        <v>5</v>
      </c>
    </row>
    <row r="973" spans="1:12">
      <c r="A973" s="1" t="s">
        <v>2</v>
      </c>
      <c r="B973" t="s">
        <v>4</v>
      </c>
      <c r="C973" t="str">
        <f t="shared" si="30"/>
        <v>win</v>
      </c>
      <c r="D973" cm="1">
        <f t="array" ref="D973">IF(C973="equal",_xlfn.SWITCH(B973,"A",4,"B",5,"C",6),IF(C973="loss",_xlfn.SWITCH(B973,"A",1,"B",2,"C",3),_xlfn.SWITCH(B973,"A",7,"B",8,9)))</f>
        <v>9</v>
      </c>
      <c r="H973" s="1" t="s">
        <v>2</v>
      </c>
      <c r="I973" t="s">
        <v>5</v>
      </c>
      <c r="J973" t="str">
        <f t="shared" si="31"/>
        <v>win</v>
      </c>
      <c r="K973" t="str" cm="1">
        <f t="array" ref="K973">IF(J973="draw",_xlfn.SWITCH(H973,"A","A","B","B","C"),IF(J973="lose", _xlfn.SWITCH(H973,"A","C","B","A","B"),_xlfn.SWITCH(H973,"A","B","B","C","A")))</f>
        <v>C</v>
      </c>
      <c r="L973" cm="1">
        <f t="array" ref="L973">IF(J973="draw",_xlfn.SWITCH(K973,"A",4,"B",5,"C",6),IF(J973="lose",_xlfn.SWITCH(K973,"A",1,"B",2,"C",3),_xlfn.SWITCH(K973,"A",7,"B",8,9)))</f>
        <v>9</v>
      </c>
    </row>
    <row r="974" spans="1:12">
      <c r="A974" s="1" t="s">
        <v>4</v>
      </c>
      <c r="B974" t="s">
        <v>4</v>
      </c>
      <c r="C974" t="str">
        <f t="shared" si="30"/>
        <v>equal</v>
      </c>
      <c r="D974" cm="1">
        <f t="array" ref="D974">IF(C974="equal",_xlfn.SWITCH(B974,"A",4,"B",5,"C",6),IF(C974="loss",_xlfn.SWITCH(B974,"A",1,"B",2,"C",3),_xlfn.SWITCH(B974,"A",7,"B",8,9)))</f>
        <v>6</v>
      </c>
      <c r="H974" s="1" t="s">
        <v>4</v>
      </c>
      <c r="I974" t="s">
        <v>5</v>
      </c>
      <c r="J974" t="str">
        <f t="shared" si="31"/>
        <v>win</v>
      </c>
      <c r="K974" t="str" cm="1">
        <f t="array" ref="K974">IF(J974="draw",_xlfn.SWITCH(H974,"A","A","B","B","C"),IF(J974="lose", _xlfn.SWITCH(H974,"A","C","B","A","B"),_xlfn.SWITCH(H974,"A","B","B","C","A")))</f>
        <v>A</v>
      </c>
      <c r="L974" cm="1">
        <f t="array" ref="L974">IF(J974="draw",_xlfn.SWITCH(K974,"A",4,"B",5,"C",6),IF(J974="lose",_xlfn.SWITCH(K974,"A",1,"B",2,"C",3),_xlfn.SWITCH(K974,"A",7,"B",8,9)))</f>
        <v>7</v>
      </c>
    </row>
    <row r="975" spans="1:12">
      <c r="A975" s="1" t="s">
        <v>4</v>
      </c>
      <c r="B975" t="s">
        <v>4</v>
      </c>
      <c r="C975" t="str">
        <f t="shared" si="30"/>
        <v>equal</v>
      </c>
      <c r="D975" cm="1">
        <f t="array" ref="D975">IF(C975="equal",_xlfn.SWITCH(B975,"A",4,"B",5,"C",6),IF(C975="loss",_xlfn.SWITCH(B975,"A",1,"B",2,"C",3),_xlfn.SWITCH(B975,"A",7,"B",8,9)))</f>
        <v>6</v>
      </c>
      <c r="H975" s="1" t="s">
        <v>4</v>
      </c>
      <c r="I975" t="s">
        <v>5</v>
      </c>
      <c r="J975" t="str">
        <f t="shared" si="31"/>
        <v>win</v>
      </c>
      <c r="K975" t="str" cm="1">
        <f t="array" ref="K975">IF(J975="draw",_xlfn.SWITCH(H975,"A","A","B","B","C"),IF(J975="lose", _xlfn.SWITCH(H975,"A","C","B","A","B"),_xlfn.SWITCH(H975,"A","B","B","C","A")))</f>
        <v>A</v>
      </c>
      <c r="L975" cm="1">
        <f t="array" ref="L975">IF(J975="draw",_xlfn.SWITCH(K975,"A",4,"B",5,"C",6),IF(J975="lose",_xlfn.SWITCH(K975,"A",1,"B",2,"C",3),_xlfn.SWITCH(K975,"A",7,"B",8,9)))</f>
        <v>7</v>
      </c>
    </row>
    <row r="976" spans="1:12">
      <c r="A976" s="1" t="s">
        <v>4</v>
      </c>
      <c r="B976" t="s">
        <v>0</v>
      </c>
      <c r="C976" t="str">
        <f t="shared" si="30"/>
        <v>win</v>
      </c>
      <c r="D976" cm="1">
        <f t="array" ref="D976">IF(C976="equal",_xlfn.SWITCH(B976,"A",4,"B",5,"C",6),IF(C976="loss",_xlfn.SWITCH(B976,"A",1,"B",2,"C",3),_xlfn.SWITCH(B976,"A",7,"B",8,9)))</f>
        <v>7</v>
      </c>
      <c r="H976" s="1" t="s">
        <v>4</v>
      </c>
      <c r="I976" t="s">
        <v>1</v>
      </c>
      <c r="J976" t="str">
        <f t="shared" si="31"/>
        <v>lose</v>
      </c>
      <c r="K976" t="str" cm="1">
        <f t="array" ref="K976">IF(J976="draw",_xlfn.SWITCH(H976,"A","A","B","B","C"),IF(J976="lose", _xlfn.SWITCH(H976,"A","C","B","A","B"),_xlfn.SWITCH(H976,"A","B","B","C","A")))</f>
        <v>B</v>
      </c>
      <c r="L976" cm="1">
        <f t="array" ref="L976">IF(J976="draw",_xlfn.SWITCH(K976,"A",4,"B",5,"C",6),IF(J976="lose",_xlfn.SWITCH(K976,"A",1,"B",2,"C",3),_xlfn.SWITCH(K976,"A",7,"B",8,9)))</f>
        <v>2</v>
      </c>
    </row>
    <row r="977" spans="1:12">
      <c r="A977" s="1" t="s">
        <v>4</v>
      </c>
      <c r="B977" t="s">
        <v>4</v>
      </c>
      <c r="C977" t="str">
        <f t="shared" si="30"/>
        <v>equal</v>
      </c>
      <c r="D977" cm="1">
        <f t="array" ref="D977">IF(C977="equal",_xlfn.SWITCH(B977,"A",4,"B",5,"C",6),IF(C977="loss",_xlfn.SWITCH(B977,"A",1,"B",2,"C",3),_xlfn.SWITCH(B977,"A",7,"B",8,9)))</f>
        <v>6</v>
      </c>
      <c r="H977" s="1" t="s">
        <v>4</v>
      </c>
      <c r="I977" t="s">
        <v>5</v>
      </c>
      <c r="J977" t="str">
        <f t="shared" si="31"/>
        <v>win</v>
      </c>
      <c r="K977" t="str" cm="1">
        <f t="array" ref="K977">IF(J977="draw",_xlfn.SWITCH(H977,"A","A","B","B","C"),IF(J977="lose", _xlfn.SWITCH(H977,"A","C","B","A","B"),_xlfn.SWITCH(H977,"A","B","B","C","A")))</f>
        <v>A</v>
      </c>
      <c r="L977" cm="1">
        <f t="array" ref="L977">IF(J977="draw",_xlfn.SWITCH(K977,"A",4,"B",5,"C",6),IF(J977="lose",_xlfn.SWITCH(K977,"A",1,"B",2,"C",3),_xlfn.SWITCH(K977,"A",7,"B",8,9)))</f>
        <v>7</v>
      </c>
    </row>
    <row r="978" spans="1:12">
      <c r="A978" s="1" t="s">
        <v>2</v>
      </c>
      <c r="B978" t="s">
        <v>4</v>
      </c>
      <c r="C978" t="str">
        <f t="shared" si="30"/>
        <v>win</v>
      </c>
      <c r="D978" cm="1">
        <f t="array" ref="D978">IF(C978="equal",_xlfn.SWITCH(B978,"A",4,"B",5,"C",6),IF(C978="loss",_xlfn.SWITCH(B978,"A",1,"B",2,"C",3),_xlfn.SWITCH(B978,"A",7,"B",8,9)))</f>
        <v>9</v>
      </c>
      <c r="H978" s="1" t="s">
        <v>2</v>
      </c>
      <c r="I978" t="s">
        <v>5</v>
      </c>
      <c r="J978" t="str">
        <f t="shared" si="31"/>
        <v>win</v>
      </c>
      <c r="K978" t="str" cm="1">
        <f t="array" ref="K978">IF(J978="draw",_xlfn.SWITCH(H978,"A","A","B","B","C"),IF(J978="lose", _xlfn.SWITCH(H978,"A","C","B","A","B"),_xlfn.SWITCH(H978,"A","B","B","C","A")))</f>
        <v>C</v>
      </c>
      <c r="L978" cm="1">
        <f t="array" ref="L978">IF(J978="draw",_xlfn.SWITCH(K978,"A",4,"B",5,"C",6),IF(J978="lose",_xlfn.SWITCH(K978,"A",1,"B",2,"C",3),_xlfn.SWITCH(K978,"A",7,"B",8,9)))</f>
        <v>9</v>
      </c>
    </row>
    <row r="979" spans="1:12">
      <c r="A979" s="1" t="s">
        <v>4</v>
      </c>
      <c r="B979" t="s">
        <v>4</v>
      </c>
      <c r="C979" t="str">
        <f t="shared" si="30"/>
        <v>equal</v>
      </c>
      <c r="D979" cm="1">
        <f t="array" ref="D979">IF(C979="equal",_xlfn.SWITCH(B979,"A",4,"B",5,"C",6),IF(C979="loss",_xlfn.SWITCH(B979,"A",1,"B",2,"C",3),_xlfn.SWITCH(B979,"A",7,"B",8,9)))</f>
        <v>6</v>
      </c>
      <c r="H979" s="1" t="s">
        <v>4</v>
      </c>
      <c r="I979" t="s">
        <v>5</v>
      </c>
      <c r="J979" t="str">
        <f t="shared" si="31"/>
        <v>win</v>
      </c>
      <c r="K979" t="str" cm="1">
        <f t="array" ref="K979">IF(J979="draw",_xlfn.SWITCH(H979,"A","A","B","B","C"),IF(J979="lose", _xlfn.SWITCH(H979,"A","C","B","A","B"),_xlfn.SWITCH(H979,"A","B","B","C","A")))</f>
        <v>A</v>
      </c>
      <c r="L979" cm="1">
        <f t="array" ref="L979">IF(J979="draw",_xlfn.SWITCH(K979,"A",4,"B",5,"C",6),IF(J979="lose",_xlfn.SWITCH(K979,"A",1,"B",2,"C",3),_xlfn.SWITCH(K979,"A",7,"B",8,9)))</f>
        <v>7</v>
      </c>
    </row>
    <row r="980" spans="1:12">
      <c r="A980" s="1" t="s">
        <v>2</v>
      </c>
      <c r="B980" t="s">
        <v>2</v>
      </c>
      <c r="C980" t="str">
        <f t="shared" si="30"/>
        <v>equal</v>
      </c>
      <c r="D980" cm="1">
        <f t="array" ref="D980">IF(C980="equal",_xlfn.SWITCH(B980,"A",4,"B",5,"C",6),IF(C980="loss",_xlfn.SWITCH(B980,"A",1,"B",2,"C",3),_xlfn.SWITCH(B980,"A",7,"B",8,9)))</f>
        <v>5</v>
      </c>
      <c r="H980" s="1" t="s">
        <v>2</v>
      </c>
      <c r="I980" t="s">
        <v>3</v>
      </c>
      <c r="J980" t="str">
        <f t="shared" si="31"/>
        <v>draw</v>
      </c>
      <c r="K980" t="str" cm="1">
        <f t="array" ref="K980">IF(J980="draw",_xlfn.SWITCH(H980,"A","A","B","B","C"),IF(J980="lose", _xlfn.SWITCH(H980,"A","C","B","A","B"),_xlfn.SWITCH(H980,"A","B","B","C","A")))</f>
        <v>B</v>
      </c>
      <c r="L980" cm="1">
        <f t="array" ref="L980">IF(J980="draw",_xlfn.SWITCH(K980,"A",4,"B",5,"C",6),IF(J980="lose",_xlfn.SWITCH(K980,"A",1,"B",2,"C",3),_xlfn.SWITCH(K980,"A",7,"B",8,9)))</f>
        <v>5</v>
      </c>
    </row>
    <row r="981" spans="1:12">
      <c r="A981" s="1" t="s">
        <v>2</v>
      </c>
      <c r="B981" t="s">
        <v>0</v>
      </c>
      <c r="C981" t="str">
        <f t="shared" si="30"/>
        <v>loss</v>
      </c>
      <c r="D981" cm="1">
        <f t="array" ref="D981">IF(C981="equal",_xlfn.SWITCH(B981,"A",4,"B",5,"C",6),IF(C981="loss",_xlfn.SWITCH(B981,"A",1,"B",2,"C",3),_xlfn.SWITCH(B981,"A",7,"B",8,9)))</f>
        <v>1</v>
      </c>
      <c r="H981" s="1" t="s">
        <v>2</v>
      </c>
      <c r="I981" t="s">
        <v>1</v>
      </c>
      <c r="J981" t="str">
        <f t="shared" si="31"/>
        <v>lose</v>
      </c>
      <c r="K981" t="str" cm="1">
        <f t="array" ref="K981">IF(J981="draw",_xlfn.SWITCH(H981,"A","A","B","B","C"),IF(J981="lose", _xlfn.SWITCH(H981,"A","C","B","A","B"),_xlfn.SWITCH(H981,"A","B","B","C","A")))</f>
        <v>A</v>
      </c>
      <c r="L981" cm="1">
        <f t="array" ref="L981">IF(J981="draw",_xlfn.SWITCH(K981,"A",4,"B",5,"C",6),IF(J981="lose",_xlfn.SWITCH(K981,"A",1,"B",2,"C",3),_xlfn.SWITCH(K981,"A",7,"B",8,9)))</f>
        <v>1</v>
      </c>
    </row>
    <row r="982" spans="1:12">
      <c r="A982" s="1" t="s">
        <v>0</v>
      </c>
      <c r="B982" t="s">
        <v>4</v>
      </c>
      <c r="C982" t="str">
        <f t="shared" si="30"/>
        <v>loss</v>
      </c>
      <c r="D982" cm="1">
        <f t="array" ref="D982">IF(C982="equal",_xlfn.SWITCH(B982,"A",4,"B",5,"C",6),IF(C982="loss",_xlfn.SWITCH(B982,"A",1,"B",2,"C",3),_xlfn.SWITCH(B982,"A",7,"B",8,9)))</f>
        <v>3</v>
      </c>
      <c r="H982" s="1" t="s">
        <v>0</v>
      </c>
      <c r="I982" t="s">
        <v>5</v>
      </c>
      <c r="J982" t="str">
        <f t="shared" si="31"/>
        <v>win</v>
      </c>
      <c r="K982" t="str" cm="1">
        <f t="array" ref="K982">IF(J982="draw",_xlfn.SWITCH(H982,"A","A","B","B","C"),IF(J982="lose", _xlfn.SWITCH(H982,"A","C","B","A","B"),_xlfn.SWITCH(H982,"A","B","B","C","A")))</f>
        <v>B</v>
      </c>
      <c r="L982" cm="1">
        <f t="array" ref="L982">IF(J982="draw",_xlfn.SWITCH(K982,"A",4,"B",5,"C",6),IF(J982="lose",_xlfn.SWITCH(K982,"A",1,"B",2,"C",3),_xlfn.SWITCH(K982,"A",7,"B",8,9)))</f>
        <v>8</v>
      </c>
    </row>
    <row r="983" spans="1:12">
      <c r="A983" s="1" t="s">
        <v>0</v>
      </c>
      <c r="B983" t="s">
        <v>2</v>
      </c>
      <c r="C983" t="str">
        <f t="shared" si="30"/>
        <v>win</v>
      </c>
      <c r="D983" cm="1">
        <f t="array" ref="D983">IF(C983="equal",_xlfn.SWITCH(B983,"A",4,"B",5,"C",6),IF(C983="loss",_xlfn.SWITCH(B983,"A",1,"B",2,"C",3),_xlfn.SWITCH(B983,"A",7,"B",8,9)))</f>
        <v>8</v>
      </c>
      <c r="H983" s="1" t="s">
        <v>0</v>
      </c>
      <c r="I983" t="s">
        <v>3</v>
      </c>
      <c r="J983" t="str">
        <f t="shared" si="31"/>
        <v>draw</v>
      </c>
      <c r="K983" t="str" cm="1">
        <f t="array" ref="K983">IF(J983="draw",_xlfn.SWITCH(H983,"A","A","B","B","C"),IF(J983="lose", _xlfn.SWITCH(H983,"A","C","B","A","B"),_xlfn.SWITCH(H983,"A","B","B","C","A")))</f>
        <v>A</v>
      </c>
      <c r="L983" cm="1">
        <f t="array" ref="L983">IF(J983="draw",_xlfn.SWITCH(K983,"A",4,"B",5,"C",6),IF(J983="lose",_xlfn.SWITCH(K983,"A",1,"B",2,"C",3),_xlfn.SWITCH(K983,"A",7,"B",8,9)))</f>
        <v>4</v>
      </c>
    </row>
    <row r="984" spans="1:12">
      <c r="A984" s="1" t="s">
        <v>2</v>
      </c>
      <c r="B984" t="s">
        <v>0</v>
      </c>
      <c r="C984" t="str">
        <f t="shared" si="30"/>
        <v>loss</v>
      </c>
      <c r="D984" cm="1">
        <f t="array" ref="D984">IF(C984="equal",_xlfn.SWITCH(B984,"A",4,"B",5,"C",6),IF(C984="loss",_xlfn.SWITCH(B984,"A",1,"B",2,"C",3),_xlfn.SWITCH(B984,"A",7,"B",8,9)))</f>
        <v>1</v>
      </c>
      <c r="H984" s="1" t="s">
        <v>2</v>
      </c>
      <c r="I984" t="s">
        <v>1</v>
      </c>
      <c r="J984" t="str">
        <f t="shared" si="31"/>
        <v>lose</v>
      </c>
      <c r="K984" t="str" cm="1">
        <f t="array" ref="K984">IF(J984="draw",_xlfn.SWITCH(H984,"A","A","B","B","C"),IF(J984="lose", _xlfn.SWITCH(H984,"A","C","B","A","B"),_xlfn.SWITCH(H984,"A","B","B","C","A")))</f>
        <v>A</v>
      </c>
      <c r="L984" cm="1">
        <f t="array" ref="L984">IF(J984="draw",_xlfn.SWITCH(K984,"A",4,"B",5,"C",6),IF(J984="lose",_xlfn.SWITCH(K984,"A",1,"B",2,"C",3),_xlfn.SWITCH(K984,"A",7,"B",8,9)))</f>
        <v>1</v>
      </c>
    </row>
    <row r="985" spans="1:12">
      <c r="A985" s="1" t="s">
        <v>0</v>
      </c>
      <c r="B985" t="s">
        <v>2</v>
      </c>
      <c r="C985" t="str">
        <f t="shared" si="30"/>
        <v>win</v>
      </c>
      <c r="D985" cm="1">
        <f t="array" ref="D985">IF(C985="equal",_xlfn.SWITCH(B985,"A",4,"B",5,"C",6),IF(C985="loss",_xlfn.SWITCH(B985,"A",1,"B",2,"C",3),_xlfn.SWITCH(B985,"A",7,"B",8,9)))</f>
        <v>8</v>
      </c>
      <c r="H985" s="1" t="s">
        <v>0</v>
      </c>
      <c r="I985" t="s">
        <v>3</v>
      </c>
      <c r="J985" t="str">
        <f t="shared" si="31"/>
        <v>draw</v>
      </c>
      <c r="K985" t="str" cm="1">
        <f t="array" ref="K985">IF(J985="draw",_xlfn.SWITCH(H985,"A","A","B","B","C"),IF(J985="lose", _xlfn.SWITCH(H985,"A","C","B","A","B"),_xlfn.SWITCH(H985,"A","B","B","C","A")))</f>
        <v>A</v>
      </c>
      <c r="L985" cm="1">
        <f t="array" ref="L985">IF(J985="draw",_xlfn.SWITCH(K985,"A",4,"B",5,"C",6),IF(J985="lose",_xlfn.SWITCH(K985,"A",1,"B",2,"C",3),_xlfn.SWITCH(K985,"A",7,"B",8,9)))</f>
        <v>4</v>
      </c>
    </row>
    <row r="986" spans="1:12">
      <c r="A986" s="1" t="s">
        <v>2</v>
      </c>
      <c r="B986" t="s">
        <v>2</v>
      </c>
      <c r="C986" t="str">
        <f t="shared" si="30"/>
        <v>equal</v>
      </c>
      <c r="D986" cm="1">
        <f t="array" ref="D986">IF(C986="equal",_xlfn.SWITCH(B986,"A",4,"B",5,"C",6),IF(C986="loss",_xlfn.SWITCH(B986,"A",1,"B",2,"C",3),_xlfn.SWITCH(B986,"A",7,"B",8,9)))</f>
        <v>5</v>
      </c>
      <c r="H986" s="1" t="s">
        <v>2</v>
      </c>
      <c r="I986" t="s">
        <v>3</v>
      </c>
      <c r="J986" t="str">
        <f t="shared" si="31"/>
        <v>draw</v>
      </c>
      <c r="K986" t="str" cm="1">
        <f t="array" ref="K986">IF(J986="draw",_xlfn.SWITCH(H986,"A","A","B","B","C"),IF(J986="lose", _xlfn.SWITCH(H986,"A","C","B","A","B"),_xlfn.SWITCH(H986,"A","B","B","C","A")))</f>
        <v>B</v>
      </c>
      <c r="L986" cm="1">
        <f t="array" ref="L986">IF(J986="draw",_xlfn.SWITCH(K986,"A",4,"B",5,"C",6),IF(J986="lose",_xlfn.SWITCH(K986,"A",1,"B",2,"C",3),_xlfn.SWITCH(K986,"A",7,"B",8,9)))</f>
        <v>5</v>
      </c>
    </row>
    <row r="987" spans="1:12">
      <c r="A987" s="1" t="s">
        <v>0</v>
      </c>
      <c r="B987" t="s">
        <v>4</v>
      </c>
      <c r="C987" t="str">
        <f t="shared" si="30"/>
        <v>loss</v>
      </c>
      <c r="D987" cm="1">
        <f t="array" ref="D987">IF(C987="equal",_xlfn.SWITCH(B987,"A",4,"B",5,"C",6),IF(C987="loss",_xlfn.SWITCH(B987,"A",1,"B",2,"C",3),_xlfn.SWITCH(B987,"A",7,"B",8,9)))</f>
        <v>3</v>
      </c>
      <c r="H987" s="1" t="s">
        <v>0</v>
      </c>
      <c r="I987" t="s">
        <v>5</v>
      </c>
      <c r="J987" t="str">
        <f t="shared" si="31"/>
        <v>win</v>
      </c>
      <c r="K987" t="str" cm="1">
        <f t="array" ref="K987">IF(J987="draw",_xlfn.SWITCH(H987,"A","A","B","B","C"),IF(J987="lose", _xlfn.SWITCH(H987,"A","C","B","A","B"),_xlfn.SWITCH(H987,"A","B","B","C","A")))</f>
        <v>B</v>
      </c>
      <c r="L987" cm="1">
        <f t="array" ref="L987">IF(J987="draw",_xlfn.SWITCH(K987,"A",4,"B",5,"C",6),IF(J987="lose",_xlfn.SWITCH(K987,"A",1,"B",2,"C",3),_xlfn.SWITCH(K987,"A",7,"B",8,9)))</f>
        <v>8</v>
      </c>
    </row>
    <row r="988" spans="1:12">
      <c r="A988" s="1" t="s">
        <v>4</v>
      </c>
      <c r="B988" t="s">
        <v>4</v>
      </c>
      <c r="C988" t="str">
        <f t="shared" si="30"/>
        <v>equal</v>
      </c>
      <c r="D988" cm="1">
        <f t="array" ref="D988">IF(C988="equal",_xlfn.SWITCH(B988,"A",4,"B",5,"C",6),IF(C988="loss",_xlfn.SWITCH(B988,"A",1,"B",2,"C",3),_xlfn.SWITCH(B988,"A",7,"B",8,9)))</f>
        <v>6</v>
      </c>
      <c r="H988" s="1" t="s">
        <v>4</v>
      </c>
      <c r="I988" t="s">
        <v>5</v>
      </c>
      <c r="J988" t="str">
        <f t="shared" si="31"/>
        <v>win</v>
      </c>
      <c r="K988" t="str" cm="1">
        <f t="array" ref="K988">IF(J988="draw",_xlfn.SWITCH(H988,"A","A","B","B","C"),IF(J988="lose", _xlfn.SWITCH(H988,"A","C","B","A","B"),_xlfn.SWITCH(H988,"A","B","B","C","A")))</f>
        <v>A</v>
      </c>
      <c r="L988" cm="1">
        <f t="array" ref="L988">IF(J988="draw",_xlfn.SWITCH(K988,"A",4,"B",5,"C",6),IF(J988="lose",_xlfn.SWITCH(K988,"A",1,"B",2,"C",3),_xlfn.SWITCH(K988,"A",7,"B",8,9)))</f>
        <v>7</v>
      </c>
    </row>
    <row r="989" spans="1:12">
      <c r="A989" s="1" t="s">
        <v>4</v>
      </c>
      <c r="B989" t="s">
        <v>4</v>
      </c>
      <c r="C989" t="str">
        <f t="shared" si="30"/>
        <v>equal</v>
      </c>
      <c r="D989" cm="1">
        <f t="array" ref="D989">IF(C989="equal",_xlfn.SWITCH(B989,"A",4,"B",5,"C",6),IF(C989="loss",_xlfn.SWITCH(B989,"A",1,"B",2,"C",3),_xlfn.SWITCH(B989,"A",7,"B",8,9)))</f>
        <v>6</v>
      </c>
      <c r="H989" s="1" t="s">
        <v>4</v>
      </c>
      <c r="I989" t="s">
        <v>5</v>
      </c>
      <c r="J989" t="str">
        <f t="shared" si="31"/>
        <v>win</v>
      </c>
      <c r="K989" t="str" cm="1">
        <f t="array" ref="K989">IF(J989="draw",_xlfn.SWITCH(H989,"A","A","B","B","C"),IF(J989="lose", _xlfn.SWITCH(H989,"A","C","B","A","B"),_xlfn.SWITCH(H989,"A","B","B","C","A")))</f>
        <v>A</v>
      </c>
      <c r="L989" cm="1">
        <f t="array" ref="L989">IF(J989="draw",_xlfn.SWITCH(K989,"A",4,"B",5,"C",6),IF(J989="lose",_xlfn.SWITCH(K989,"A",1,"B",2,"C",3),_xlfn.SWITCH(K989,"A",7,"B",8,9)))</f>
        <v>7</v>
      </c>
    </row>
    <row r="990" spans="1:12">
      <c r="A990" s="1" t="s">
        <v>4</v>
      </c>
      <c r="B990" t="s">
        <v>4</v>
      </c>
      <c r="C990" t="str">
        <f t="shared" si="30"/>
        <v>equal</v>
      </c>
      <c r="D990" cm="1">
        <f t="array" ref="D990">IF(C990="equal",_xlfn.SWITCH(B990,"A",4,"B",5,"C",6),IF(C990="loss",_xlfn.SWITCH(B990,"A",1,"B",2,"C",3),_xlfn.SWITCH(B990,"A",7,"B",8,9)))</f>
        <v>6</v>
      </c>
      <c r="H990" s="1" t="s">
        <v>4</v>
      </c>
      <c r="I990" t="s">
        <v>5</v>
      </c>
      <c r="J990" t="str">
        <f t="shared" si="31"/>
        <v>win</v>
      </c>
      <c r="K990" t="str" cm="1">
        <f t="array" ref="K990">IF(J990="draw",_xlfn.SWITCH(H990,"A","A","B","B","C"),IF(J990="lose", _xlfn.SWITCH(H990,"A","C","B","A","B"),_xlfn.SWITCH(H990,"A","B","B","C","A")))</f>
        <v>A</v>
      </c>
      <c r="L990" cm="1">
        <f t="array" ref="L990">IF(J990="draw",_xlfn.SWITCH(K990,"A",4,"B",5,"C",6),IF(J990="lose",_xlfn.SWITCH(K990,"A",1,"B",2,"C",3),_xlfn.SWITCH(K990,"A",7,"B",8,9)))</f>
        <v>7</v>
      </c>
    </row>
    <row r="991" spans="1:12">
      <c r="A991" s="1" t="s">
        <v>2</v>
      </c>
      <c r="B991" t="s">
        <v>0</v>
      </c>
      <c r="C991" t="str">
        <f t="shared" si="30"/>
        <v>loss</v>
      </c>
      <c r="D991" cm="1">
        <f t="array" ref="D991">IF(C991="equal",_xlfn.SWITCH(B991,"A",4,"B",5,"C",6),IF(C991="loss",_xlfn.SWITCH(B991,"A",1,"B",2,"C",3),_xlfn.SWITCH(B991,"A",7,"B",8,9)))</f>
        <v>1</v>
      </c>
      <c r="H991" s="1" t="s">
        <v>2</v>
      </c>
      <c r="I991" t="s">
        <v>1</v>
      </c>
      <c r="J991" t="str">
        <f t="shared" si="31"/>
        <v>lose</v>
      </c>
      <c r="K991" t="str" cm="1">
        <f t="array" ref="K991">IF(J991="draw",_xlfn.SWITCH(H991,"A","A","B","B","C"),IF(J991="lose", _xlfn.SWITCH(H991,"A","C","B","A","B"),_xlfn.SWITCH(H991,"A","B","B","C","A")))</f>
        <v>A</v>
      </c>
      <c r="L991" cm="1">
        <f t="array" ref="L991">IF(J991="draw",_xlfn.SWITCH(K991,"A",4,"B",5,"C",6),IF(J991="lose",_xlfn.SWITCH(K991,"A",1,"B",2,"C",3),_xlfn.SWITCH(K991,"A",7,"B",8,9)))</f>
        <v>1</v>
      </c>
    </row>
    <row r="992" spans="1:12">
      <c r="A992" s="1" t="s">
        <v>4</v>
      </c>
      <c r="B992" t="s">
        <v>4</v>
      </c>
      <c r="C992" t="str">
        <f t="shared" si="30"/>
        <v>equal</v>
      </c>
      <c r="D992" cm="1">
        <f t="array" ref="D992">IF(C992="equal",_xlfn.SWITCH(B992,"A",4,"B",5,"C",6),IF(C992="loss",_xlfn.SWITCH(B992,"A",1,"B",2,"C",3),_xlfn.SWITCH(B992,"A",7,"B",8,9)))</f>
        <v>6</v>
      </c>
      <c r="H992" s="1" t="s">
        <v>4</v>
      </c>
      <c r="I992" t="s">
        <v>5</v>
      </c>
      <c r="J992" t="str">
        <f t="shared" si="31"/>
        <v>win</v>
      </c>
      <c r="K992" t="str" cm="1">
        <f t="array" ref="K992">IF(J992="draw",_xlfn.SWITCH(H992,"A","A","B","B","C"),IF(J992="lose", _xlfn.SWITCH(H992,"A","C","B","A","B"),_xlfn.SWITCH(H992,"A","B","B","C","A")))</f>
        <v>A</v>
      </c>
      <c r="L992" cm="1">
        <f t="array" ref="L992">IF(J992="draw",_xlfn.SWITCH(K992,"A",4,"B",5,"C",6),IF(J992="lose",_xlfn.SWITCH(K992,"A",1,"B",2,"C",3),_xlfn.SWITCH(K992,"A",7,"B",8,9)))</f>
        <v>7</v>
      </c>
    </row>
    <row r="993" spans="1:12">
      <c r="A993" s="1" t="s">
        <v>2</v>
      </c>
      <c r="B993" t="s">
        <v>0</v>
      </c>
      <c r="C993" t="str">
        <f t="shared" si="30"/>
        <v>loss</v>
      </c>
      <c r="D993" cm="1">
        <f t="array" ref="D993">IF(C993="equal",_xlfn.SWITCH(B993,"A",4,"B",5,"C",6),IF(C993="loss",_xlfn.SWITCH(B993,"A",1,"B",2,"C",3),_xlfn.SWITCH(B993,"A",7,"B",8,9)))</f>
        <v>1</v>
      </c>
      <c r="H993" s="1" t="s">
        <v>2</v>
      </c>
      <c r="I993" t="s">
        <v>1</v>
      </c>
      <c r="J993" t="str">
        <f t="shared" si="31"/>
        <v>lose</v>
      </c>
      <c r="K993" t="str" cm="1">
        <f t="array" ref="K993">IF(J993="draw",_xlfn.SWITCH(H993,"A","A","B","B","C"),IF(J993="lose", _xlfn.SWITCH(H993,"A","C","B","A","B"),_xlfn.SWITCH(H993,"A","B","B","C","A")))</f>
        <v>A</v>
      </c>
      <c r="L993" cm="1">
        <f t="array" ref="L993">IF(J993="draw",_xlfn.SWITCH(K993,"A",4,"B",5,"C",6),IF(J993="lose",_xlfn.SWITCH(K993,"A",1,"B",2,"C",3),_xlfn.SWITCH(K993,"A",7,"B",8,9)))</f>
        <v>1</v>
      </c>
    </row>
    <row r="994" spans="1:12">
      <c r="A994" s="1" t="s">
        <v>0</v>
      </c>
      <c r="B994" t="s">
        <v>4</v>
      </c>
      <c r="C994" t="str">
        <f t="shared" si="30"/>
        <v>loss</v>
      </c>
      <c r="D994" cm="1">
        <f t="array" ref="D994">IF(C994="equal",_xlfn.SWITCH(B994,"A",4,"B",5,"C",6),IF(C994="loss",_xlfn.SWITCH(B994,"A",1,"B",2,"C",3),_xlfn.SWITCH(B994,"A",7,"B",8,9)))</f>
        <v>3</v>
      </c>
      <c r="H994" s="1" t="s">
        <v>0</v>
      </c>
      <c r="I994" t="s">
        <v>5</v>
      </c>
      <c r="J994" t="str">
        <f t="shared" si="31"/>
        <v>win</v>
      </c>
      <c r="K994" t="str" cm="1">
        <f t="array" ref="K994">IF(J994="draw",_xlfn.SWITCH(H994,"A","A","B","B","C"),IF(J994="lose", _xlfn.SWITCH(H994,"A","C","B","A","B"),_xlfn.SWITCH(H994,"A","B","B","C","A")))</f>
        <v>B</v>
      </c>
      <c r="L994" cm="1">
        <f t="array" ref="L994">IF(J994="draw",_xlfn.SWITCH(K994,"A",4,"B",5,"C",6),IF(J994="lose",_xlfn.SWITCH(K994,"A",1,"B",2,"C",3),_xlfn.SWITCH(K994,"A",7,"B",8,9)))</f>
        <v>8</v>
      </c>
    </row>
    <row r="995" spans="1:12">
      <c r="A995" s="1" t="s">
        <v>2</v>
      </c>
      <c r="B995" t="s">
        <v>0</v>
      </c>
      <c r="C995" t="str">
        <f t="shared" si="30"/>
        <v>loss</v>
      </c>
      <c r="D995" cm="1">
        <f t="array" ref="D995">IF(C995="equal",_xlfn.SWITCH(B995,"A",4,"B",5,"C",6),IF(C995="loss",_xlfn.SWITCH(B995,"A",1,"B",2,"C",3),_xlfn.SWITCH(B995,"A",7,"B",8,9)))</f>
        <v>1</v>
      </c>
      <c r="H995" s="1" t="s">
        <v>2</v>
      </c>
      <c r="I995" t="s">
        <v>1</v>
      </c>
      <c r="J995" t="str">
        <f t="shared" si="31"/>
        <v>lose</v>
      </c>
      <c r="K995" t="str" cm="1">
        <f t="array" ref="K995">IF(J995="draw",_xlfn.SWITCH(H995,"A","A","B","B","C"),IF(J995="lose", _xlfn.SWITCH(H995,"A","C","B","A","B"),_xlfn.SWITCH(H995,"A","B","B","C","A")))</f>
        <v>A</v>
      </c>
      <c r="L995" cm="1">
        <f t="array" ref="L995">IF(J995="draw",_xlfn.SWITCH(K995,"A",4,"B",5,"C",6),IF(J995="lose",_xlfn.SWITCH(K995,"A",1,"B",2,"C",3),_xlfn.SWITCH(K995,"A",7,"B",8,9)))</f>
        <v>1</v>
      </c>
    </row>
    <row r="996" spans="1:12">
      <c r="A996" s="1" t="s">
        <v>2</v>
      </c>
      <c r="B996" t="s">
        <v>2</v>
      </c>
      <c r="C996" t="str">
        <f t="shared" si="30"/>
        <v>equal</v>
      </c>
      <c r="D996" cm="1">
        <f t="array" ref="D996">IF(C996="equal",_xlfn.SWITCH(B996,"A",4,"B",5,"C",6),IF(C996="loss",_xlfn.SWITCH(B996,"A",1,"B",2,"C",3),_xlfn.SWITCH(B996,"A",7,"B",8,9)))</f>
        <v>5</v>
      </c>
      <c r="H996" s="1" t="s">
        <v>2</v>
      </c>
      <c r="I996" t="s">
        <v>3</v>
      </c>
      <c r="J996" t="str">
        <f t="shared" si="31"/>
        <v>draw</v>
      </c>
      <c r="K996" t="str" cm="1">
        <f t="array" ref="K996">IF(J996="draw",_xlfn.SWITCH(H996,"A","A","B","B","C"),IF(J996="lose", _xlfn.SWITCH(H996,"A","C","B","A","B"),_xlfn.SWITCH(H996,"A","B","B","C","A")))</f>
        <v>B</v>
      </c>
      <c r="L996" cm="1">
        <f t="array" ref="L996">IF(J996="draw",_xlfn.SWITCH(K996,"A",4,"B",5,"C",6),IF(J996="lose",_xlfn.SWITCH(K996,"A",1,"B",2,"C",3),_xlfn.SWITCH(K996,"A",7,"B",8,9)))</f>
        <v>5</v>
      </c>
    </row>
    <row r="997" spans="1:12">
      <c r="A997" s="1" t="s">
        <v>0</v>
      </c>
      <c r="B997" t="s">
        <v>4</v>
      </c>
      <c r="C997" t="str">
        <f t="shared" si="30"/>
        <v>loss</v>
      </c>
      <c r="D997" cm="1">
        <f t="array" ref="D997">IF(C997="equal",_xlfn.SWITCH(B997,"A",4,"B",5,"C",6),IF(C997="loss",_xlfn.SWITCH(B997,"A",1,"B",2,"C",3),_xlfn.SWITCH(B997,"A",7,"B",8,9)))</f>
        <v>3</v>
      </c>
      <c r="H997" s="1" t="s">
        <v>0</v>
      </c>
      <c r="I997" t="s">
        <v>5</v>
      </c>
      <c r="J997" t="str">
        <f t="shared" si="31"/>
        <v>win</v>
      </c>
      <c r="K997" t="str" cm="1">
        <f t="array" ref="K997">IF(J997="draw",_xlfn.SWITCH(H997,"A","A","B","B","C"),IF(J997="lose", _xlfn.SWITCH(H997,"A","C","B","A","B"),_xlfn.SWITCH(H997,"A","B","B","C","A")))</f>
        <v>B</v>
      </c>
      <c r="L997" cm="1">
        <f t="array" ref="L997">IF(J997="draw",_xlfn.SWITCH(K997,"A",4,"B",5,"C",6),IF(J997="lose",_xlfn.SWITCH(K997,"A",1,"B",2,"C",3),_xlfn.SWITCH(K997,"A",7,"B",8,9)))</f>
        <v>8</v>
      </c>
    </row>
    <row r="998" spans="1:12">
      <c r="A998" s="1" t="s">
        <v>4</v>
      </c>
      <c r="B998" t="s">
        <v>4</v>
      </c>
      <c r="C998" t="str">
        <f t="shared" si="30"/>
        <v>equal</v>
      </c>
      <c r="D998" cm="1">
        <f t="array" ref="D998">IF(C998="equal",_xlfn.SWITCH(B998,"A",4,"B",5,"C",6),IF(C998="loss",_xlfn.SWITCH(B998,"A",1,"B",2,"C",3),_xlfn.SWITCH(B998,"A",7,"B",8,9)))</f>
        <v>6</v>
      </c>
      <c r="H998" s="1" t="s">
        <v>4</v>
      </c>
      <c r="I998" t="s">
        <v>5</v>
      </c>
      <c r="J998" t="str">
        <f t="shared" si="31"/>
        <v>win</v>
      </c>
      <c r="K998" t="str" cm="1">
        <f t="array" ref="K998">IF(J998="draw",_xlfn.SWITCH(H998,"A","A","B","B","C"),IF(J998="lose", _xlfn.SWITCH(H998,"A","C","B","A","B"),_xlfn.SWITCH(H998,"A","B","B","C","A")))</f>
        <v>A</v>
      </c>
      <c r="L998" cm="1">
        <f t="array" ref="L998">IF(J998="draw",_xlfn.SWITCH(K998,"A",4,"B",5,"C",6),IF(J998="lose",_xlfn.SWITCH(K998,"A",1,"B",2,"C",3),_xlfn.SWITCH(K998,"A",7,"B",8,9)))</f>
        <v>7</v>
      </c>
    </row>
    <row r="999" spans="1:12">
      <c r="A999" s="1" t="s">
        <v>4</v>
      </c>
      <c r="B999" t="s">
        <v>4</v>
      </c>
      <c r="C999" t="str">
        <f t="shared" si="30"/>
        <v>equal</v>
      </c>
      <c r="D999" cm="1">
        <f t="array" ref="D999">IF(C999="equal",_xlfn.SWITCH(B999,"A",4,"B",5,"C",6),IF(C999="loss",_xlfn.SWITCH(B999,"A",1,"B",2,"C",3),_xlfn.SWITCH(B999,"A",7,"B",8,9)))</f>
        <v>6</v>
      </c>
      <c r="H999" s="1" t="s">
        <v>4</v>
      </c>
      <c r="I999" t="s">
        <v>5</v>
      </c>
      <c r="J999" t="str">
        <f t="shared" si="31"/>
        <v>win</v>
      </c>
      <c r="K999" t="str" cm="1">
        <f t="array" ref="K999">IF(J999="draw",_xlfn.SWITCH(H999,"A","A","B","B","C"),IF(J999="lose", _xlfn.SWITCH(H999,"A","C","B","A","B"),_xlfn.SWITCH(H999,"A","B","B","C","A")))</f>
        <v>A</v>
      </c>
      <c r="L999" cm="1">
        <f t="array" ref="L999">IF(J999="draw",_xlfn.SWITCH(K999,"A",4,"B",5,"C",6),IF(J999="lose",_xlfn.SWITCH(K999,"A",1,"B",2,"C",3),_xlfn.SWITCH(K999,"A",7,"B",8,9)))</f>
        <v>7</v>
      </c>
    </row>
    <row r="1000" spans="1:12">
      <c r="A1000" s="1" t="s">
        <v>4</v>
      </c>
      <c r="B1000" t="s">
        <v>4</v>
      </c>
      <c r="C1000" t="str">
        <f t="shared" si="30"/>
        <v>equal</v>
      </c>
      <c r="D1000" cm="1">
        <f t="array" ref="D1000">IF(C1000="equal",_xlfn.SWITCH(B1000,"A",4,"B",5,"C",6),IF(C1000="loss",_xlfn.SWITCH(B1000,"A",1,"B",2,"C",3),_xlfn.SWITCH(B1000,"A",7,"B",8,9)))</f>
        <v>6</v>
      </c>
      <c r="H1000" s="1" t="s">
        <v>4</v>
      </c>
      <c r="I1000" t="s">
        <v>5</v>
      </c>
      <c r="J1000" t="str">
        <f t="shared" si="31"/>
        <v>win</v>
      </c>
      <c r="K1000" t="str" cm="1">
        <f t="array" ref="K1000">IF(J1000="draw",_xlfn.SWITCH(H1000,"A","A","B","B","C"),IF(J1000="lose", _xlfn.SWITCH(H1000,"A","C","B","A","B"),_xlfn.SWITCH(H1000,"A","B","B","C","A")))</f>
        <v>A</v>
      </c>
      <c r="L1000" cm="1">
        <f t="array" ref="L1000">IF(J1000="draw",_xlfn.SWITCH(K1000,"A",4,"B",5,"C",6),IF(J1000="lose",_xlfn.SWITCH(K1000,"A",1,"B",2,"C",3),_xlfn.SWITCH(K1000,"A",7,"B",8,9)))</f>
        <v>7</v>
      </c>
    </row>
    <row r="1001" spans="1:12">
      <c r="A1001" s="1" t="s">
        <v>0</v>
      </c>
      <c r="B1001" t="s">
        <v>2</v>
      </c>
      <c r="C1001" t="str">
        <f t="shared" si="30"/>
        <v>win</v>
      </c>
      <c r="D1001" cm="1">
        <f t="array" ref="D1001">IF(C1001="equal",_xlfn.SWITCH(B1001,"A",4,"B",5,"C",6),IF(C1001="loss",_xlfn.SWITCH(B1001,"A",1,"B",2,"C",3),_xlfn.SWITCH(B1001,"A",7,"B",8,9)))</f>
        <v>8</v>
      </c>
      <c r="H1001" s="1" t="s">
        <v>0</v>
      </c>
      <c r="I1001" t="s">
        <v>3</v>
      </c>
      <c r="J1001" t="str">
        <f t="shared" si="31"/>
        <v>draw</v>
      </c>
      <c r="K1001" t="str" cm="1">
        <f t="array" ref="K1001">IF(J1001="draw",_xlfn.SWITCH(H1001,"A","A","B","B","C"),IF(J1001="lose", _xlfn.SWITCH(H1001,"A","C","B","A","B"),_xlfn.SWITCH(H1001,"A","B","B","C","A")))</f>
        <v>A</v>
      </c>
      <c r="L1001" cm="1">
        <f t="array" ref="L1001">IF(J1001="draw",_xlfn.SWITCH(K1001,"A",4,"B",5,"C",6),IF(J1001="lose",_xlfn.SWITCH(K1001,"A",1,"B",2,"C",3),_xlfn.SWITCH(K1001,"A",7,"B",8,9)))</f>
        <v>4</v>
      </c>
    </row>
    <row r="1002" spans="1:12">
      <c r="A1002" s="1" t="s">
        <v>2</v>
      </c>
      <c r="B1002" t="s">
        <v>2</v>
      </c>
      <c r="C1002" t="str">
        <f t="shared" si="30"/>
        <v>equal</v>
      </c>
      <c r="D1002" cm="1">
        <f t="array" ref="D1002">IF(C1002="equal",_xlfn.SWITCH(B1002,"A",4,"B",5,"C",6),IF(C1002="loss",_xlfn.SWITCH(B1002,"A",1,"B",2,"C",3),_xlfn.SWITCH(B1002,"A",7,"B",8,9)))</f>
        <v>5</v>
      </c>
      <c r="H1002" s="1" t="s">
        <v>2</v>
      </c>
      <c r="I1002" t="s">
        <v>3</v>
      </c>
      <c r="J1002" t="str">
        <f t="shared" si="31"/>
        <v>draw</v>
      </c>
      <c r="K1002" t="str" cm="1">
        <f t="array" ref="K1002">IF(J1002="draw",_xlfn.SWITCH(H1002,"A","A","B","B","C"),IF(J1002="lose", _xlfn.SWITCH(H1002,"A","C","B","A","B"),_xlfn.SWITCH(H1002,"A","B","B","C","A")))</f>
        <v>B</v>
      </c>
      <c r="L1002" cm="1">
        <f t="array" ref="L1002">IF(J1002="draw",_xlfn.SWITCH(K1002,"A",4,"B",5,"C",6),IF(J1002="lose",_xlfn.SWITCH(K1002,"A",1,"B",2,"C",3),_xlfn.SWITCH(K1002,"A",7,"B",8,9)))</f>
        <v>5</v>
      </c>
    </row>
    <row r="1003" spans="1:12">
      <c r="A1003" s="1" t="s">
        <v>0</v>
      </c>
      <c r="B1003" t="s">
        <v>2</v>
      </c>
      <c r="C1003" t="str">
        <f t="shared" si="30"/>
        <v>win</v>
      </c>
      <c r="D1003" cm="1">
        <f t="array" ref="D1003">IF(C1003="equal",_xlfn.SWITCH(B1003,"A",4,"B",5,"C",6),IF(C1003="loss",_xlfn.SWITCH(B1003,"A",1,"B",2,"C",3),_xlfn.SWITCH(B1003,"A",7,"B",8,9)))</f>
        <v>8</v>
      </c>
      <c r="H1003" s="1" t="s">
        <v>0</v>
      </c>
      <c r="I1003" t="s">
        <v>3</v>
      </c>
      <c r="J1003" t="str">
        <f t="shared" si="31"/>
        <v>draw</v>
      </c>
      <c r="K1003" t="str" cm="1">
        <f t="array" ref="K1003">IF(J1003="draw",_xlfn.SWITCH(H1003,"A","A","B","B","C"),IF(J1003="lose", _xlfn.SWITCH(H1003,"A","C","B","A","B"),_xlfn.SWITCH(H1003,"A","B","B","C","A")))</f>
        <v>A</v>
      </c>
      <c r="L1003" cm="1">
        <f t="array" ref="L1003">IF(J1003="draw",_xlfn.SWITCH(K1003,"A",4,"B",5,"C",6),IF(J1003="lose",_xlfn.SWITCH(K1003,"A",1,"B",2,"C",3),_xlfn.SWITCH(K1003,"A",7,"B",8,9)))</f>
        <v>4</v>
      </c>
    </row>
    <row r="1004" spans="1:12">
      <c r="A1004" s="1" t="s">
        <v>4</v>
      </c>
      <c r="B1004" t="s">
        <v>4</v>
      </c>
      <c r="C1004" t="str">
        <f t="shared" si="30"/>
        <v>equal</v>
      </c>
      <c r="D1004" cm="1">
        <f t="array" ref="D1004">IF(C1004="equal",_xlfn.SWITCH(B1004,"A",4,"B",5,"C",6),IF(C1004="loss",_xlfn.SWITCH(B1004,"A",1,"B",2,"C",3),_xlfn.SWITCH(B1004,"A",7,"B",8,9)))</f>
        <v>6</v>
      </c>
      <c r="H1004" s="1" t="s">
        <v>4</v>
      </c>
      <c r="I1004" t="s">
        <v>5</v>
      </c>
      <c r="J1004" t="str">
        <f t="shared" si="31"/>
        <v>win</v>
      </c>
      <c r="K1004" t="str" cm="1">
        <f t="array" ref="K1004">IF(J1004="draw",_xlfn.SWITCH(H1004,"A","A","B","B","C"),IF(J1004="lose", _xlfn.SWITCH(H1004,"A","C","B","A","B"),_xlfn.SWITCH(H1004,"A","B","B","C","A")))</f>
        <v>A</v>
      </c>
      <c r="L1004" cm="1">
        <f t="array" ref="L1004">IF(J1004="draw",_xlfn.SWITCH(K1004,"A",4,"B",5,"C",6),IF(J1004="lose",_xlfn.SWITCH(K1004,"A",1,"B",2,"C",3),_xlfn.SWITCH(K1004,"A",7,"B",8,9)))</f>
        <v>7</v>
      </c>
    </row>
    <row r="1005" spans="1:12">
      <c r="A1005" s="1" t="s">
        <v>0</v>
      </c>
      <c r="B1005" t="s">
        <v>4</v>
      </c>
      <c r="C1005" t="str">
        <f t="shared" si="30"/>
        <v>loss</v>
      </c>
      <c r="D1005" cm="1">
        <f t="array" ref="D1005">IF(C1005="equal",_xlfn.SWITCH(B1005,"A",4,"B",5,"C",6),IF(C1005="loss",_xlfn.SWITCH(B1005,"A",1,"B",2,"C",3),_xlfn.SWITCH(B1005,"A",7,"B",8,9)))</f>
        <v>3</v>
      </c>
      <c r="H1005" s="1" t="s">
        <v>0</v>
      </c>
      <c r="I1005" t="s">
        <v>5</v>
      </c>
      <c r="J1005" t="str">
        <f t="shared" si="31"/>
        <v>win</v>
      </c>
      <c r="K1005" t="str" cm="1">
        <f t="array" ref="K1005">IF(J1005="draw",_xlfn.SWITCH(H1005,"A","A","B","B","C"),IF(J1005="lose", _xlfn.SWITCH(H1005,"A","C","B","A","B"),_xlfn.SWITCH(H1005,"A","B","B","C","A")))</f>
        <v>B</v>
      </c>
      <c r="L1005" cm="1">
        <f t="array" ref="L1005">IF(J1005="draw",_xlfn.SWITCH(K1005,"A",4,"B",5,"C",6),IF(J1005="lose",_xlfn.SWITCH(K1005,"A",1,"B",2,"C",3),_xlfn.SWITCH(K1005,"A",7,"B",8,9)))</f>
        <v>8</v>
      </c>
    </row>
    <row r="1006" spans="1:12">
      <c r="A1006" s="1" t="s">
        <v>4</v>
      </c>
      <c r="B1006" t="s">
        <v>4</v>
      </c>
      <c r="C1006" t="str">
        <f t="shared" si="30"/>
        <v>equal</v>
      </c>
      <c r="D1006" cm="1">
        <f t="array" ref="D1006">IF(C1006="equal",_xlfn.SWITCH(B1006,"A",4,"B",5,"C",6),IF(C1006="loss",_xlfn.SWITCH(B1006,"A",1,"B",2,"C",3),_xlfn.SWITCH(B1006,"A",7,"B",8,9)))</f>
        <v>6</v>
      </c>
      <c r="H1006" s="1" t="s">
        <v>4</v>
      </c>
      <c r="I1006" t="s">
        <v>5</v>
      </c>
      <c r="J1006" t="str">
        <f t="shared" si="31"/>
        <v>win</v>
      </c>
      <c r="K1006" t="str" cm="1">
        <f t="array" ref="K1006">IF(J1006="draw",_xlfn.SWITCH(H1006,"A","A","B","B","C"),IF(J1006="lose", _xlfn.SWITCH(H1006,"A","C","B","A","B"),_xlfn.SWITCH(H1006,"A","B","B","C","A")))</f>
        <v>A</v>
      </c>
      <c r="L1006" cm="1">
        <f t="array" ref="L1006">IF(J1006="draw",_xlfn.SWITCH(K1006,"A",4,"B",5,"C",6),IF(J1006="lose",_xlfn.SWITCH(K1006,"A",1,"B",2,"C",3),_xlfn.SWITCH(K1006,"A",7,"B",8,9)))</f>
        <v>7</v>
      </c>
    </row>
    <row r="1007" spans="1:12">
      <c r="A1007" s="1" t="s">
        <v>4</v>
      </c>
      <c r="B1007" t="s">
        <v>4</v>
      </c>
      <c r="C1007" t="str">
        <f t="shared" si="30"/>
        <v>equal</v>
      </c>
      <c r="D1007" cm="1">
        <f t="array" ref="D1007">IF(C1007="equal",_xlfn.SWITCH(B1007,"A",4,"B",5,"C",6),IF(C1007="loss",_xlfn.SWITCH(B1007,"A",1,"B",2,"C",3),_xlfn.SWITCH(B1007,"A",7,"B",8,9)))</f>
        <v>6</v>
      </c>
      <c r="H1007" s="1" t="s">
        <v>4</v>
      </c>
      <c r="I1007" t="s">
        <v>5</v>
      </c>
      <c r="J1007" t="str">
        <f t="shared" si="31"/>
        <v>win</v>
      </c>
      <c r="K1007" t="str" cm="1">
        <f t="array" ref="K1007">IF(J1007="draw",_xlfn.SWITCH(H1007,"A","A","B","B","C"),IF(J1007="lose", _xlfn.SWITCH(H1007,"A","C","B","A","B"),_xlfn.SWITCH(H1007,"A","B","B","C","A")))</f>
        <v>A</v>
      </c>
      <c r="L1007" cm="1">
        <f t="array" ref="L1007">IF(J1007="draw",_xlfn.SWITCH(K1007,"A",4,"B",5,"C",6),IF(J1007="lose",_xlfn.SWITCH(K1007,"A",1,"B",2,"C",3),_xlfn.SWITCH(K1007,"A",7,"B",8,9)))</f>
        <v>7</v>
      </c>
    </row>
    <row r="1008" spans="1:12">
      <c r="A1008" s="1" t="s">
        <v>0</v>
      </c>
      <c r="B1008" t="s">
        <v>4</v>
      </c>
      <c r="C1008" t="str">
        <f t="shared" si="30"/>
        <v>loss</v>
      </c>
      <c r="D1008" cm="1">
        <f t="array" ref="D1008">IF(C1008="equal",_xlfn.SWITCH(B1008,"A",4,"B",5,"C",6),IF(C1008="loss",_xlfn.SWITCH(B1008,"A",1,"B",2,"C",3),_xlfn.SWITCH(B1008,"A",7,"B",8,9)))</f>
        <v>3</v>
      </c>
      <c r="H1008" s="1" t="s">
        <v>0</v>
      </c>
      <c r="I1008" t="s">
        <v>5</v>
      </c>
      <c r="J1008" t="str">
        <f t="shared" si="31"/>
        <v>win</v>
      </c>
      <c r="K1008" t="str" cm="1">
        <f t="array" ref="K1008">IF(J1008="draw",_xlfn.SWITCH(H1008,"A","A","B","B","C"),IF(J1008="lose", _xlfn.SWITCH(H1008,"A","C","B","A","B"),_xlfn.SWITCH(H1008,"A","B","B","C","A")))</f>
        <v>B</v>
      </c>
      <c r="L1008" cm="1">
        <f t="array" ref="L1008">IF(J1008="draw",_xlfn.SWITCH(K1008,"A",4,"B",5,"C",6),IF(J1008="lose",_xlfn.SWITCH(K1008,"A",1,"B",2,"C",3),_xlfn.SWITCH(K1008,"A",7,"B",8,9)))</f>
        <v>8</v>
      </c>
    </row>
    <row r="1009" spans="1:12">
      <c r="A1009" s="1" t="s">
        <v>0</v>
      </c>
      <c r="B1009" t="s">
        <v>2</v>
      </c>
      <c r="C1009" t="str">
        <f t="shared" si="30"/>
        <v>win</v>
      </c>
      <c r="D1009" cm="1">
        <f t="array" ref="D1009">IF(C1009="equal",_xlfn.SWITCH(B1009,"A",4,"B",5,"C",6),IF(C1009="loss",_xlfn.SWITCH(B1009,"A",1,"B",2,"C",3),_xlfn.SWITCH(B1009,"A",7,"B",8,9)))</f>
        <v>8</v>
      </c>
      <c r="H1009" s="1" t="s">
        <v>0</v>
      </c>
      <c r="I1009" t="s">
        <v>3</v>
      </c>
      <c r="J1009" t="str">
        <f t="shared" si="31"/>
        <v>draw</v>
      </c>
      <c r="K1009" t="str" cm="1">
        <f t="array" ref="K1009">IF(J1009="draw",_xlfn.SWITCH(H1009,"A","A","B","B","C"),IF(J1009="lose", _xlfn.SWITCH(H1009,"A","C","B","A","B"),_xlfn.SWITCH(H1009,"A","B","B","C","A")))</f>
        <v>A</v>
      </c>
      <c r="L1009" cm="1">
        <f t="array" ref="L1009">IF(J1009="draw",_xlfn.SWITCH(K1009,"A",4,"B",5,"C",6),IF(J1009="lose",_xlfn.SWITCH(K1009,"A",1,"B",2,"C",3),_xlfn.SWITCH(K1009,"A",7,"B",8,9)))</f>
        <v>4</v>
      </c>
    </row>
    <row r="1010" spans="1:12">
      <c r="A1010" s="1" t="s">
        <v>4</v>
      </c>
      <c r="B1010" t="s">
        <v>4</v>
      </c>
      <c r="C1010" t="str">
        <f t="shared" si="30"/>
        <v>equal</v>
      </c>
      <c r="D1010" cm="1">
        <f t="array" ref="D1010">IF(C1010="equal",_xlfn.SWITCH(B1010,"A",4,"B",5,"C",6),IF(C1010="loss",_xlfn.SWITCH(B1010,"A",1,"B",2,"C",3),_xlfn.SWITCH(B1010,"A",7,"B",8,9)))</f>
        <v>6</v>
      </c>
      <c r="H1010" s="1" t="s">
        <v>4</v>
      </c>
      <c r="I1010" t="s">
        <v>5</v>
      </c>
      <c r="J1010" t="str">
        <f t="shared" si="31"/>
        <v>win</v>
      </c>
      <c r="K1010" t="str" cm="1">
        <f t="array" ref="K1010">IF(J1010="draw",_xlfn.SWITCH(H1010,"A","A","B","B","C"),IF(J1010="lose", _xlfn.SWITCH(H1010,"A","C","B","A","B"),_xlfn.SWITCH(H1010,"A","B","B","C","A")))</f>
        <v>A</v>
      </c>
      <c r="L1010" cm="1">
        <f t="array" ref="L1010">IF(J1010="draw",_xlfn.SWITCH(K1010,"A",4,"B",5,"C",6),IF(J1010="lose",_xlfn.SWITCH(K1010,"A",1,"B",2,"C",3),_xlfn.SWITCH(K1010,"A",7,"B",8,9)))</f>
        <v>7</v>
      </c>
    </row>
    <row r="1011" spans="1:12">
      <c r="A1011" s="1" t="s">
        <v>2</v>
      </c>
      <c r="B1011" t="s">
        <v>0</v>
      </c>
      <c r="C1011" t="str">
        <f t="shared" si="30"/>
        <v>loss</v>
      </c>
      <c r="D1011" cm="1">
        <f t="array" ref="D1011">IF(C1011="equal",_xlfn.SWITCH(B1011,"A",4,"B",5,"C",6),IF(C1011="loss",_xlfn.SWITCH(B1011,"A",1,"B",2,"C",3),_xlfn.SWITCH(B1011,"A",7,"B",8,9)))</f>
        <v>1</v>
      </c>
      <c r="H1011" s="1" t="s">
        <v>2</v>
      </c>
      <c r="I1011" t="s">
        <v>1</v>
      </c>
      <c r="J1011" t="str">
        <f t="shared" si="31"/>
        <v>lose</v>
      </c>
      <c r="K1011" t="str" cm="1">
        <f t="array" ref="K1011">IF(J1011="draw",_xlfn.SWITCH(H1011,"A","A","B","B","C"),IF(J1011="lose", _xlfn.SWITCH(H1011,"A","C","B","A","B"),_xlfn.SWITCH(H1011,"A","B","B","C","A")))</f>
        <v>A</v>
      </c>
      <c r="L1011" cm="1">
        <f t="array" ref="L1011">IF(J1011="draw",_xlfn.SWITCH(K1011,"A",4,"B",5,"C",6),IF(J1011="lose",_xlfn.SWITCH(K1011,"A",1,"B",2,"C",3),_xlfn.SWITCH(K1011,"A",7,"B",8,9)))</f>
        <v>1</v>
      </c>
    </row>
    <row r="1012" spans="1:12">
      <c r="A1012" s="1" t="s">
        <v>0</v>
      </c>
      <c r="B1012" t="s">
        <v>2</v>
      </c>
      <c r="C1012" t="str">
        <f t="shared" si="30"/>
        <v>win</v>
      </c>
      <c r="D1012" cm="1">
        <f t="array" ref="D1012">IF(C1012="equal",_xlfn.SWITCH(B1012,"A",4,"B",5,"C",6),IF(C1012="loss",_xlfn.SWITCH(B1012,"A",1,"B",2,"C",3),_xlfn.SWITCH(B1012,"A",7,"B",8,9)))</f>
        <v>8</v>
      </c>
      <c r="H1012" s="1" t="s">
        <v>0</v>
      </c>
      <c r="I1012" t="s">
        <v>3</v>
      </c>
      <c r="J1012" t="str">
        <f t="shared" si="31"/>
        <v>draw</v>
      </c>
      <c r="K1012" t="str" cm="1">
        <f t="array" ref="K1012">IF(J1012="draw",_xlfn.SWITCH(H1012,"A","A","B","B","C"),IF(J1012="lose", _xlfn.SWITCH(H1012,"A","C","B","A","B"),_xlfn.SWITCH(H1012,"A","B","B","C","A")))</f>
        <v>A</v>
      </c>
      <c r="L1012" cm="1">
        <f t="array" ref="L1012">IF(J1012="draw",_xlfn.SWITCH(K1012,"A",4,"B",5,"C",6),IF(J1012="lose",_xlfn.SWITCH(K1012,"A",1,"B",2,"C",3),_xlfn.SWITCH(K1012,"A",7,"B",8,9)))</f>
        <v>4</v>
      </c>
    </row>
    <row r="1013" spans="1:12">
      <c r="A1013" s="1" t="s">
        <v>0</v>
      </c>
      <c r="B1013" t="s">
        <v>4</v>
      </c>
      <c r="C1013" t="str">
        <f t="shared" si="30"/>
        <v>loss</v>
      </c>
      <c r="D1013" cm="1">
        <f t="array" ref="D1013">IF(C1013="equal",_xlfn.SWITCH(B1013,"A",4,"B",5,"C",6),IF(C1013="loss",_xlfn.SWITCH(B1013,"A",1,"B",2,"C",3),_xlfn.SWITCH(B1013,"A",7,"B",8,9)))</f>
        <v>3</v>
      </c>
      <c r="H1013" s="1" t="s">
        <v>0</v>
      </c>
      <c r="I1013" t="s">
        <v>5</v>
      </c>
      <c r="J1013" t="str">
        <f t="shared" si="31"/>
        <v>win</v>
      </c>
      <c r="K1013" t="str" cm="1">
        <f t="array" ref="K1013">IF(J1013="draw",_xlfn.SWITCH(H1013,"A","A","B","B","C"),IF(J1013="lose", _xlfn.SWITCH(H1013,"A","C","B","A","B"),_xlfn.SWITCH(H1013,"A","B","B","C","A")))</f>
        <v>B</v>
      </c>
      <c r="L1013" cm="1">
        <f t="array" ref="L1013">IF(J1013="draw",_xlfn.SWITCH(K1013,"A",4,"B",5,"C",6),IF(J1013="lose",_xlfn.SWITCH(K1013,"A",1,"B",2,"C",3),_xlfn.SWITCH(K1013,"A",7,"B",8,9)))</f>
        <v>8</v>
      </c>
    </row>
    <row r="1014" spans="1:12">
      <c r="A1014" s="1" t="s">
        <v>4</v>
      </c>
      <c r="B1014" t="s">
        <v>4</v>
      </c>
      <c r="C1014" t="str">
        <f t="shared" si="30"/>
        <v>equal</v>
      </c>
      <c r="D1014" cm="1">
        <f t="array" ref="D1014">IF(C1014="equal",_xlfn.SWITCH(B1014,"A",4,"B",5,"C",6),IF(C1014="loss",_xlfn.SWITCH(B1014,"A",1,"B",2,"C",3),_xlfn.SWITCH(B1014,"A",7,"B",8,9)))</f>
        <v>6</v>
      </c>
      <c r="H1014" s="1" t="s">
        <v>4</v>
      </c>
      <c r="I1014" t="s">
        <v>5</v>
      </c>
      <c r="J1014" t="str">
        <f t="shared" si="31"/>
        <v>win</v>
      </c>
      <c r="K1014" t="str" cm="1">
        <f t="array" ref="K1014">IF(J1014="draw",_xlfn.SWITCH(H1014,"A","A","B","B","C"),IF(J1014="lose", _xlfn.SWITCH(H1014,"A","C","B","A","B"),_xlfn.SWITCH(H1014,"A","B","B","C","A")))</f>
        <v>A</v>
      </c>
      <c r="L1014" cm="1">
        <f t="array" ref="L1014">IF(J1014="draw",_xlfn.SWITCH(K1014,"A",4,"B",5,"C",6),IF(J1014="lose",_xlfn.SWITCH(K1014,"A",1,"B",2,"C",3),_xlfn.SWITCH(K1014,"A",7,"B",8,9)))</f>
        <v>7</v>
      </c>
    </row>
    <row r="1015" spans="1:12">
      <c r="A1015" s="1" t="s">
        <v>2</v>
      </c>
      <c r="B1015" t="s">
        <v>2</v>
      </c>
      <c r="C1015" t="str">
        <f t="shared" si="30"/>
        <v>equal</v>
      </c>
      <c r="D1015" cm="1">
        <f t="array" ref="D1015">IF(C1015="equal",_xlfn.SWITCH(B1015,"A",4,"B",5,"C",6),IF(C1015="loss",_xlfn.SWITCH(B1015,"A",1,"B",2,"C",3),_xlfn.SWITCH(B1015,"A",7,"B",8,9)))</f>
        <v>5</v>
      </c>
      <c r="H1015" s="1" t="s">
        <v>2</v>
      </c>
      <c r="I1015" t="s">
        <v>3</v>
      </c>
      <c r="J1015" t="str">
        <f t="shared" si="31"/>
        <v>draw</v>
      </c>
      <c r="K1015" t="str" cm="1">
        <f t="array" ref="K1015">IF(J1015="draw",_xlfn.SWITCH(H1015,"A","A","B","B","C"),IF(J1015="lose", _xlfn.SWITCH(H1015,"A","C","B","A","B"),_xlfn.SWITCH(H1015,"A","B","B","C","A")))</f>
        <v>B</v>
      </c>
      <c r="L1015" cm="1">
        <f t="array" ref="L1015">IF(J1015="draw",_xlfn.SWITCH(K1015,"A",4,"B",5,"C",6),IF(J1015="lose",_xlfn.SWITCH(K1015,"A",1,"B",2,"C",3),_xlfn.SWITCH(K1015,"A",7,"B",8,9)))</f>
        <v>5</v>
      </c>
    </row>
    <row r="1016" spans="1:12">
      <c r="A1016" s="1" t="s">
        <v>4</v>
      </c>
      <c r="B1016" t="s">
        <v>4</v>
      </c>
      <c r="C1016" t="str">
        <f t="shared" si="30"/>
        <v>equal</v>
      </c>
      <c r="D1016" cm="1">
        <f t="array" ref="D1016">IF(C1016="equal",_xlfn.SWITCH(B1016,"A",4,"B",5,"C",6),IF(C1016="loss",_xlfn.SWITCH(B1016,"A",1,"B",2,"C",3),_xlfn.SWITCH(B1016,"A",7,"B",8,9)))</f>
        <v>6</v>
      </c>
      <c r="H1016" s="1" t="s">
        <v>4</v>
      </c>
      <c r="I1016" t="s">
        <v>5</v>
      </c>
      <c r="J1016" t="str">
        <f t="shared" si="31"/>
        <v>win</v>
      </c>
      <c r="K1016" t="str" cm="1">
        <f t="array" ref="K1016">IF(J1016="draw",_xlfn.SWITCH(H1016,"A","A","B","B","C"),IF(J1016="lose", _xlfn.SWITCH(H1016,"A","C","B","A","B"),_xlfn.SWITCH(H1016,"A","B","B","C","A")))</f>
        <v>A</v>
      </c>
      <c r="L1016" cm="1">
        <f t="array" ref="L1016">IF(J1016="draw",_xlfn.SWITCH(K1016,"A",4,"B",5,"C",6),IF(J1016="lose",_xlfn.SWITCH(K1016,"A",1,"B",2,"C",3),_xlfn.SWITCH(K1016,"A",7,"B",8,9)))</f>
        <v>7</v>
      </c>
    </row>
    <row r="1017" spans="1:12">
      <c r="A1017" s="1" t="s">
        <v>0</v>
      </c>
      <c r="B1017" t="s">
        <v>4</v>
      </c>
      <c r="C1017" t="str">
        <f t="shared" si="30"/>
        <v>loss</v>
      </c>
      <c r="D1017" cm="1">
        <f t="array" ref="D1017">IF(C1017="equal",_xlfn.SWITCH(B1017,"A",4,"B",5,"C",6),IF(C1017="loss",_xlfn.SWITCH(B1017,"A",1,"B",2,"C",3),_xlfn.SWITCH(B1017,"A",7,"B",8,9)))</f>
        <v>3</v>
      </c>
      <c r="H1017" s="1" t="s">
        <v>0</v>
      </c>
      <c r="I1017" t="s">
        <v>5</v>
      </c>
      <c r="J1017" t="str">
        <f t="shared" si="31"/>
        <v>win</v>
      </c>
      <c r="K1017" t="str" cm="1">
        <f t="array" ref="K1017">IF(J1017="draw",_xlfn.SWITCH(H1017,"A","A","B","B","C"),IF(J1017="lose", _xlfn.SWITCH(H1017,"A","C","B","A","B"),_xlfn.SWITCH(H1017,"A","B","B","C","A")))</f>
        <v>B</v>
      </c>
      <c r="L1017" cm="1">
        <f t="array" ref="L1017">IF(J1017="draw",_xlfn.SWITCH(K1017,"A",4,"B",5,"C",6),IF(J1017="lose",_xlfn.SWITCH(K1017,"A",1,"B",2,"C",3),_xlfn.SWITCH(K1017,"A",7,"B",8,9)))</f>
        <v>8</v>
      </c>
    </row>
    <row r="1018" spans="1:12">
      <c r="A1018" s="1" t="s">
        <v>4</v>
      </c>
      <c r="B1018" t="s">
        <v>4</v>
      </c>
      <c r="C1018" t="str">
        <f t="shared" si="30"/>
        <v>equal</v>
      </c>
      <c r="D1018" cm="1">
        <f t="array" ref="D1018">IF(C1018="equal",_xlfn.SWITCH(B1018,"A",4,"B",5,"C",6),IF(C1018="loss",_xlfn.SWITCH(B1018,"A",1,"B",2,"C",3),_xlfn.SWITCH(B1018,"A",7,"B",8,9)))</f>
        <v>6</v>
      </c>
      <c r="H1018" s="1" t="s">
        <v>4</v>
      </c>
      <c r="I1018" t="s">
        <v>5</v>
      </c>
      <c r="J1018" t="str">
        <f t="shared" si="31"/>
        <v>win</v>
      </c>
      <c r="K1018" t="str" cm="1">
        <f t="array" ref="K1018">IF(J1018="draw",_xlfn.SWITCH(H1018,"A","A","B","B","C"),IF(J1018="lose", _xlfn.SWITCH(H1018,"A","C","B","A","B"),_xlfn.SWITCH(H1018,"A","B","B","C","A")))</f>
        <v>A</v>
      </c>
      <c r="L1018" cm="1">
        <f t="array" ref="L1018">IF(J1018="draw",_xlfn.SWITCH(K1018,"A",4,"B",5,"C",6),IF(J1018="lose",_xlfn.SWITCH(K1018,"A",1,"B",2,"C",3),_xlfn.SWITCH(K1018,"A",7,"B",8,9)))</f>
        <v>7</v>
      </c>
    </row>
    <row r="1019" spans="1:12">
      <c r="A1019" s="1" t="s">
        <v>2</v>
      </c>
      <c r="B1019" t="s">
        <v>2</v>
      </c>
      <c r="C1019" t="str">
        <f t="shared" si="30"/>
        <v>equal</v>
      </c>
      <c r="D1019" cm="1">
        <f t="array" ref="D1019">IF(C1019="equal",_xlfn.SWITCH(B1019,"A",4,"B",5,"C",6),IF(C1019="loss",_xlfn.SWITCH(B1019,"A",1,"B",2,"C",3),_xlfn.SWITCH(B1019,"A",7,"B",8,9)))</f>
        <v>5</v>
      </c>
      <c r="H1019" s="1" t="s">
        <v>2</v>
      </c>
      <c r="I1019" t="s">
        <v>3</v>
      </c>
      <c r="J1019" t="str">
        <f t="shared" si="31"/>
        <v>draw</v>
      </c>
      <c r="K1019" t="str" cm="1">
        <f t="array" ref="K1019">IF(J1019="draw",_xlfn.SWITCH(H1019,"A","A","B","B","C"),IF(J1019="lose", _xlfn.SWITCH(H1019,"A","C","B","A","B"),_xlfn.SWITCH(H1019,"A","B","B","C","A")))</f>
        <v>B</v>
      </c>
      <c r="L1019" cm="1">
        <f t="array" ref="L1019">IF(J1019="draw",_xlfn.SWITCH(K1019,"A",4,"B",5,"C",6),IF(J1019="lose",_xlfn.SWITCH(K1019,"A",1,"B",2,"C",3),_xlfn.SWITCH(K1019,"A",7,"B",8,9)))</f>
        <v>5</v>
      </c>
    </row>
    <row r="1020" spans="1:12">
      <c r="A1020" s="1" t="s">
        <v>4</v>
      </c>
      <c r="B1020" t="s">
        <v>4</v>
      </c>
      <c r="C1020" t="str">
        <f t="shared" si="30"/>
        <v>equal</v>
      </c>
      <c r="D1020" cm="1">
        <f t="array" ref="D1020">IF(C1020="equal",_xlfn.SWITCH(B1020,"A",4,"B",5,"C",6),IF(C1020="loss",_xlfn.SWITCH(B1020,"A",1,"B",2,"C",3),_xlfn.SWITCH(B1020,"A",7,"B",8,9)))</f>
        <v>6</v>
      </c>
      <c r="H1020" s="1" t="s">
        <v>4</v>
      </c>
      <c r="I1020" t="s">
        <v>5</v>
      </c>
      <c r="J1020" t="str">
        <f t="shared" si="31"/>
        <v>win</v>
      </c>
      <c r="K1020" t="str" cm="1">
        <f t="array" ref="K1020">IF(J1020="draw",_xlfn.SWITCH(H1020,"A","A","B","B","C"),IF(J1020="lose", _xlfn.SWITCH(H1020,"A","C","B","A","B"),_xlfn.SWITCH(H1020,"A","B","B","C","A")))</f>
        <v>A</v>
      </c>
      <c r="L1020" cm="1">
        <f t="array" ref="L1020">IF(J1020="draw",_xlfn.SWITCH(K1020,"A",4,"B",5,"C",6),IF(J1020="lose",_xlfn.SWITCH(K1020,"A",1,"B",2,"C",3),_xlfn.SWITCH(K1020,"A",7,"B",8,9)))</f>
        <v>7</v>
      </c>
    </row>
    <row r="1021" spans="1:12">
      <c r="A1021" s="1" t="s">
        <v>4</v>
      </c>
      <c r="B1021" t="s">
        <v>4</v>
      </c>
      <c r="C1021" t="str">
        <f t="shared" si="30"/>
        <v>equal</v>
      </c>
      <c r="D1021" cm="1">
        <f t="array" ref="D1021">IF(C1021="equal",_xlfn.SWITCH(B1021,"A",4,"B",5,"C",6),IF(C1021="loss",_xlfn.SWITCH(B1021,"A",1,"B",2,"C",3),_xlfn.SWITCH(B1021,"A",7,"B",8,9)))</f>
        <v>6</v>
      </c>
      <c r="H1021" s="1" t="s">
        <v>4</v>
      </c>
      <c r="I1021" t="s">
        <v>5</v>
      </c>
      <c r="J1021" t="str">
        <f t="shared" si="31"/>
        <v>win</v>
      </c>
      <c r="K1021" t="str" cm="1">
        <f t="array" ref="K1021">IF(J1021="draw",_xlfn.SWITCH(H1021,"A","A","B","B","C"),IF(J1021="lose", _xlfn.SWITCH(H1021,"A","C","B","A","B"),_xlfn.SWITCH(H1021,"A","B","B","C","A")))</f>
        <v>A</v>
      </c>
      <c r="L1021" cm="1">
        <f t="array" ref="L1021">IF(J1021="draw",_xlfn.SWITCH(K1021,"A",4,"B",5,"C",6),IF(J1021="lose",_xlfn.SWITCH(K1021,"A",1,"B",2,"C",3),_xlfn.SWITCH(K1021,"A",7,"B",8,9)))</f>
        <v>7</v>
      </c>
    </row>
    <row r="1022" spans="1:12">
      <c r="A1022" s="1" t="s">
        <v>2</v>
      </c>
      <c r="B1022" t="s">
        <v>2</v>
      </c>
      <c r="C1022" t="str">
        <f t="shared" si="30"/>
        <v>equal</v>
      </c>
      <c r="D1022" cm="1">
        <f t="array" ref="D1022">IF(C1022="equal",_xlfn.SWITCH(B1022,"A",4,"B",5,"C",6),IF(C1022="loss",_xlfn.SWITCH(B1022,"A",1,"B",2,"C",3),_xlfn.SWITCH(B1022,"A",7,"B",8,9)))</f>
        <v>5</v>
      </c>
      <c r="H1022" s="1" t="s">
        <v>2</v>
      </c>
      <c r="I1022" t="s">
        <v>3</v>
      </c>
      <c r="J1022" t="str">
        <f t="shared" si="31"/>
        <v>draw</v>
      </c>
      <c r="K1022" t="str" cm="1">
        <f t="array" ref="K1022">IF(J1022="draw",_xlfn.SWITCH(H1022,"A","A","B","B","C"),IF(J1022="lose", _xlfn.SWITCH(H1022,"A","C","B","A","B"),_xlfn.SWITCH(H1022,"A","B","B","C","A")))</f>
        <v>B</v>
      </c>
      <c r="L1022" cm="1">
        <f t="array" ref="L1022">IF(J1022="draw",_xlfn.SWITCH(K1022,"A",4,"B",5,"C",6),IF(J1022="lose",_xlfn.SWITCH(K1022,"A",1,"B",2,"C",3),_xlfn.SWITCH(K1022,"A",7,"B",8,9)))</f>
        <v>5</v>
      </c>
    </row>
    <row r="1023" spans="1:12">
      <c r="A1023" s="1" t="s">
        <v>4</v>
      </c>
      <c r="B1023" t="s">
        <v>4</v>
      </c>
      <c r="C1023" t="str">
        <f t="shared" si="30"/>
        <v>equal</v>
      </c>
      <c r="D1023" cm="1">
        <f t="array" ref="D1023">IF(C1023="equal",_xlfn.SWITCH(B1023,"A",4,"B",5,"C",6),IF(C1023="loss",_xlfn.SWITCH(B1023,"A",1,"B",2,"C",3),_xlfn.SWITCH(B1023,"A",7,"B",8,9)))</f>
        <v>6</v>
      </c>
      <c r="H1023" s="1" t="s">
        <v>4</v>
      </c>
      <c r="I1023" t="s">
        <v>5</v>
      </c>
      <c r="J1023" t="str">
        <f t="shared" si="31"/>
        <v>win</v>
      </c>
      <c r="K1023" t="str" cm="1">
        <f t="array" ref="K1023">IF(J1023="draw",_xlfn.SWITCH(H1023,"A","A","B","B","C"),IF(J1023="lose", _xlfn.SWITCH(H1023,"A","C","B","A","B"),_xlfn.SWITCH(H1023,"A","B","B","C","A")))</f>
        <v>A</v>
      </c>
      <c r="L1023" cm="1">
        <f t="array" ref="L1023">IF(J1023="draw",_xlfn.SWITCH(K1023,"A",4,"B",5,"C",6),IF(J1023="lose",_xlfn.SWITCH(K1023,"A",1,"B",2,"C",3),_xlfn.SWITCH(K1023,"A",7,"B",8,9)))</f>
        <v>7</v>
      </c>
    </row>
    <row r="1024" spans="1:12">
      <c r="A1024" s="1" t="s">
        <v>4</v>
      </c>
      <c r="B1024" t="s">
        <v>4</v>
      </c>
      <c r="C1024" t="str">
        <f t="shared" si="30"/>
        <v>equal</v>
      </c>
      <c r="D1024" cm="1">
        <f t="array" ref="D1024">IF(C1024="equal",_xlfn.SWITCH(B1024,"A",4,"B",5,"C",6),IF(C1024="loss",_xlfn.SWITCH(B1024,"A",1,"B",2,"C",3),_xlfn.SWITCH(B1024,"A",7,"B",8,9)))</f>
        <v>6</v>
      </c>
      <c r="H1024" s="1" t="s">
        <v>4</v>
      </c>
      <c r="I1024" t="s">
        <v>5</v>
      </c>
      <c r="J1024" t="str">
        <f t="shared" si="31"/>
        <v>win</v>
      </c>
      <c r="K1024" t="str" cm="1">
        <f t="array" ref="K1024">IF(J1024="draw",_xlfn.SWITCH(H1024,"A","A","B","B","C"),IF(J1024="lose", _xlfn.SWITCH(H1024,"A","C","B","A","B"),_xlfn.SWITCH(H1024,"A","B","B","C","A")))</f>
        <v>A</v>
      </c>
      <c r="L1024" cm="1">
        <f t="array" ref="L1024">IF(J1024="draw",_xlfn.SWITCH(K1024,"A",4,"B",5,"C",6),IF(J1024="lose",_xlfn.SWITCH(K1024,"A",1,"B",2,"C",3),_xlfn.SWITCH(K1024,"A",7,"B",8,9)))</f>
        <v>7</v>
      </c>
    </row>
    <row r="1025" spans="1:12">
      <c r="A1025" s="1" t="s">
        <v>2</v>
      </c>
      <c r="B1025" t="s">
        <v>0</v>
      </c>
      <c r="C1025" t="str">
        <f t="shared" si="30"/>
        <v>loss</v>
      </c>
      <c r="D1025" cm="1">
        <f t="array" ref="D1025">IF(C1025="equal",_xlfn.SWITCH(B1025,"A",4,"B",5,"C",6),IF(C1025="loss",_xlfn.SWITCH(B1025,"A",1,"B",2,"C",3),_xlfn.SWITCH(B1025,"A",7,"B",8,9)))</f>
        <v>1</v>
      </c>
      <c r="H1025" s="1" t="s">
        <v>2</v>
      </c>
      <c r="I1025" t="s">
        <v>1</v>
      </c>
      <c r="J1025" t="str">
        <f t="shared" si="31"/>
        <v>lose</v>
      </c>
      <c r="K1025" t="str" cm="1">
        <f t="array" ref="K1025">IF(J1025="draw",_xlfn.SWITCH(H1025,"A","A","B","B","C"),IF(J1025="lose", _xlfn.SWITCH(H1025,"A","C","B","A","B"),_xlfn.SWITCH(H1025,"A","B","B","C","A")))</f>
        <v>A</v>
      </c>
      <c r="L1025" cm="1">
        <f t="array" ref="L1025">IF(J1025="draw",_xlfn.SWITCH(K1025,"A",4,"B",5,"C",6),IF(J1025="lose",_xlfn.SWITCH(K1025,"A",1,"B",2,"C",3),_xlfn.SWITCH(K1025,"A",7,"B",8,9)))</f>
        <v>1</v>
      </c>
    </row>
    <row r="1026" spans="1:12">
      <c r="A1026" s="1" t="s">
        <v>4</v>
      </c>
      <c r="B1026" t="s">
        <v>4</v>
      </c>
      <c r="C1026" t="str">
        <f t="shared" ref="C1026:C1089" si="32">IF(A1026=B1026,"equal",IF(OR(AND(A1026="A",B1026="C"),AND(A1026="B",B1026="A"),AND(A1026="C",B1026="B")),"loss","win"))</f>
        <v>equal</v>
      </c>
      <c r="D1026" cm="1">
        <f t="array" ref="D1026">IF(C1026="equal",_xlfn.SWITCH(B1026,"A",4,"B",5,"C",6),IF(C1026="loss",_xlfn.SWITCH(B1026,"A",1,"B",2,"C",3),_xlfn.SWITCH(B1026,"A",7,"B",8,9)))</f>
        <v>6</v>
      </c>
      <c r="H1026" s="1" t="s">
        <v>4</v>
      </c>
      <c r="I1026" t="s">
        <v>5</v>
      </c>
      <c r="J1026" t="str">
        <f t="shared" si="31"/>
        <v>win</v>
      </c>
      <c r="K1026" t="str" cm="1">
        <f t="array" ref="K1026">IF(J1026="draw",_xlfn.SWITCH(H1026,"A","A","B","B","C"),IF(J1026="lose", _xlfn.SWITCH(H1026,"A","C","B","A","B"),_xlfn.SWITCH(H1026,"A","B","B","C","A")))</f>
        <v>A</v>
      </c>
      <c r="L1026" cm="1">
        <f t="array" ref="L1026">IF(J1026="draw",_xlfn.SWITCH(K1026,"A",4,"B",5,"C",6),IF(J1026="lose",_xlfn.SWITCH(K1026,"A",1,"B",2,"C",3),_xlfn.SWITCH(K1026,"A",7,"B",8,9)))</f>
        <v>7</v>
      </c>
    </row>
    <row r="1027" spans="1:12">
      <c r="A1027" s="1" t="s">
        <v>2</v>
      </c>
      <c r="B1027" t="s">
        <v>2</v>
      </c>
      <c r="C1027" t="str">
        <f t="shared" si="32"/>
        <v>equal</v>
      </c>
      <c r="D1027" cm="1">
        <f t="array" ref="D1027">IF(C1027="equal",_xlfn.SWITCH(B1027,"A",4,"B",5,"C",6),IF(C1027="loss",_xlfn.SWITCH(B1027,"A",1,"B",2,"C",3),_xlfn.SWITCH(B1027,"A",7,"B",8,9)))</f>
        <v>5</v>
      </c>
      <c r="H1027" s="1" t="s">
        <v>2</v>
      </c>
      <c r="I1027" t="s">
        <v>3</v>
      </c>
      <c r="J1027" t="str">
        <f t="shared" ref="J1027:J1090" si="33">IF(I1027="X","lose",IF(I1027="Y","draw", "win"))</f>
        <v>draw</v>
      </c>
      <c r="K1027" t="str" cm="1">
        <f t="array" ref="K1027">IF(J1027="draw",_xlfn.SWITCH(H1027,"A","A","B","B","C"),IF(J1027="lose", _xlfn.SWITCH(H1027,"A","C","B","A","B"),_xlfn.SWITCH(H1027,"A","B","B","C","A")))</f>
        <v>B</v>
      </c>
      <c r="L1027" cm="1">
        <f t="array" ref="L1027">IF(J1027="draw",_xlfn.SWITCH(K1027,"A",4,"B",5,"C",6),IF(J1027="lose",_xlfn.SWITCH(K1027,"A",1,"B",2,"C",3),_xlfn.SWITCH(K1027,"A",7,"B",8,9)))</f>
        <v>5</v>
      </c>
    </row>
    <row r="1028" spans="1:12">
      <c r="A1028" s="1" t="s">
        <v>4</v>
      </c>
      <c r="B1028" t="s">
        <v>4</v>
      </c>
      <c r="C1028" t="str">
        <f t="shared" si="32"/>
        <v>equal</v>
      </c>
      <c r="D1028" cm="1">
        <f t="array" ref="D1028">IF(C1028="equal",_xlfn.SWITCH(B1028,"A",4,"B",5,"C",6),IF(C1028="loss",_xlfn.SWITCH(B1028,"A",1,"B",2,"C",3),_xlfn.SWITCH(B1028,"A",7,"B",8,9)))</f>
        <v>6</v>
      </c>
      <c r="H1028" s="1" t="s">
        <v>4</v>
      </c>
      <c r="I1028" t="s">
        <v>5</v>
      </c>
      <c r="J1028" t="str">
        <f t="shared" si="33"/>
        <v>win</v>
      </c>
      <c r="K1028" t="str" cm="1">
        <f t="array" ref="K1028">IF(J1028="draw",_xlfn.SWITCH(H1028,"A","A","B","B","C"),IF(J1028="lose", _xlfn.SWITCH(H1028,"A","C","B","A","B"),_xlfn.SWITCH(H1028,"A","B","B","C","A")))</f>
        <v>A</v>
      </c>
      <c r="L1028" cm="1">
        <f t="array" ref="L1028">IF(J1028="draw",_xlfn.SWITCH(K1028,"A",4,"B",5,"C",6),IF(J1028="lose",_xlfn.SWITCH(K1028,"A",1,"B",2,"C",3),_xlfn.SWITCH(K1028,"A",7,"B",8,9)))</f>
        <v>7</v>
      </c>
    </row>
    <row r="1029" spans="1:12">
      <c r="A1029" s="1" t="s">
        <v>2</v>
      </c>
      <c r="B1029" t="s">
        <v>2</v>
      </c>
      <c r="C1029" t="str">
        <f t="shared" si="32"/>
        <v>equal</v>
      </c>
      <c r="D1029" cm="1">
        <f t="array" ref="D1029">IF(C1029="equal",_xlfn.SWITCH(B1029,"A",4,"B",5,"C",6),IF(C1029="loss",_xlfn.SWITCH(B1029,"A",1,"B",2,"C",3),_xlfn.SWITCH(B1029,"A",7,"B",8,9)))</f>
        <v>5</v>
      </c>
      <c r="H1029" s="1" t="s">
        <v>2</v>
      </c>
      <c r="I1029" t="s">
        <v>3</v>
      </c>
      <c r="J1029" t="str">
        <f t="shared" si="33"/>
        <v>draw</v>
      </c>
      <c r="K1029" t="str" cm="1">
        <f t="array" ref="K1029">IF(J1029="draw",_xlfn.SWITCH(H1029,"A","A","B","B","C"),IF(J1029="lose", _xlfn.SWITCH(H1029,"A","C","B","A","B"),_xlfn.SWITCH(H1029,"A","B","B","C","A")))</f>
        <v>B</v>
      </c>
      <c r="L1029" cm="1">
        <f t="array" ref="L1029">IF(J1029="draw",_xlfn.SWITCH(K1029,"A",4,"B",5,"C",6),IF(J1029="lose",_xlfn.SWITCH(K1029,"A",1,"B",2,"C",3),_xlfn.SWITCH(K1029,"A",7,"B",8,9)))</f>
        <v>5</v>
      </c>
    </row>
    <row r="1030" spans="1:12">
      <c r="A1030" s="1" t="s">
        <v>0</v>
      </c>
      <c r="B1030" t="s">
        <v>4</v>
      </c>
      <c r="C1030" t="str">
        <f t="shared" si="32"/>
        <v>loss</v>
      </c>
      <c r="D1030" cm="1">
        <f t="array" ref="D1030">IF(C1030="equal",_xlfn.SWITCH(B1030,"A",4,"B",5,"C",6),IF(C1030="loss",_xlfn.SWITCH(B1030,"A",1,"B",2,"C",3),_xlfn.SWITCH(B1030,"A",7,"B",8,9)))</f>
        <v>3</v>
      </c>
      <c r="H1030" s="1" t="s">
        <v>0</v>
      </c>
      <c r="I1030" t="s">
        <v>5</v>
      </c>
      <c r="J1030" t="str">
        <f t="shared" si="33"/>
        <v>win</v>
      </c>
      <c r="K1030" t="str" cm="1">
        <f t="array" ref="K1030">IF(J1030="draw",_xlfn.SWITCH(H1030,"A","A","B","B","C"),IF(J1030="lose", _xlfn.SWITCH(H1030,"A","C","B","A","B"),_xlfn.SWITCH(H1030,"A","B","B","C","A")))</f>
        <v>B</v>
      </c>
      <c r="L1030" cm="1">
        <f t="array" ref="L1030">IF(J1030="draw",_xlfn.SWITCH(K1030,"A",4,"B",5,"C",6),IF(J1030="lose",_xlfn.SWITCH(K1030,"A",1,"B",2,"C",3),_xlfn.SWITCH(K1030,"A",7,"B",8,9)))</f>
        <v>8</v>
      </c>
    </row>
    <row r="1031" spans="1:12">
      <c r="A1031" s="1" t="s">
        <v>4</v>
      </c>
      <c r="B1031" t="s">
        <v>4</v>
      </c>
      <c r="C1031" t="str">
        <f t="shared" si="32"/>
        <v>equal</v>
      </c>
      <c r="D1031" cm="1">
        <f t="array" ref="D1031">IF(C1031="equal",_xlfn.SWITCH(B1031,"A",4,"B",5,"C",6),IF(C1031="loss",_xlfn.SWITCH(B1031,"A",1,"B",2,"C",3),_xlfn.SWITCH(B1031,"A",7,"B",8,9)))</f>
        <v>6</v>
      </c>
      <c r="H1031" s="1" t="s">
        <v>4</v>
      </c>
      <c r="I1031" t="s">
        <v>5</v>
      </c>
      <c r="J1031" t="str">
        <f t="shared" si="33"/>
        <v>win</v>
      </c>
      <c r="K1031" t="str" cm="1">
        <f t="array" ref="K1031">IF(J1031="draw",_xlfn.SWITCH(H1031,"A","A","B","B","C"),IF(J1031="lose", _xlfn.SWITCH(H1031,"A","C","B","A","B"),_xlfn.SWITCH(H1031,"A","B","B","C","A")))</f>
        <v>A</v>
      </c>
      <c r="L1031" cm="1">
        <f t="array" ref="L1031">IF(J1031="draw",_xlfn.SWITCH(K1031,"A",4,"B",5,"C",6),IF(J1031="lose",_xlfn.SWITCH(K1031,"A",1,"B",2,"C",3),_xlfn.SWITCH(K1031,"A",7,"B",8,9)))</f>
        <v>7</v>
      </c>
    </row>
    <row r="1032" spans="1:12">
      <c r="A1032" s="1" t="s">
        <v>2</v>
      </c>
      <c r="B1032" t="s">
        <v>2</v>
      </c>
      <c r="C1032" t="str">
        <f t="shared" si="32"/>
        <v>equal</v>
      </c>
      <c r="D1032" cm="1">
        <f t="array" ref="D1032">IF(C1032="equal",_xlfn.SWITCH(B1032,"A",4,"B",5,"C",6),IF(C1032="loss",_xlfn.SWITCH(B1032,"A",1,"B",2,"C",3),_xlfn.SWITCH(B1032,"A",7,"B",8,9)))</f>
        <v>5</v>
      </c>
      <c r="H1032" s="1" t="s">
        <v>2</v>
      </c>
      <c r="I1032" t="s">
        <v>3</v>
      </c>
      <c r="J1032" t="str">
        <f t="shared" si="33"/>
        <v>draw</v>
      </c>
      <c r="K1032" t="str" cm="1">
        <f t="array" ref="K1032">IF(J1032="draw",_xlfn.SWITCH(H1032,"A","A","B","B","C"),IF(J1032="lose", _xlfn.SWITCH(H1032,"A","C","B","A","B"),_xlfn.SWITCH(H1032,"A","B","B","C","A")))</f>
        <v>B</v>
      </c>
      <c r="L1032" cm="1">
        <f t="array" ref="L1032">IF(J1032="draw",_xlfn.SWITCH(K1032,"A",4,"B",5,"C",6),IF(J1032="lose",_xlfn.SWITCH(K1032,"A",1,"B",2,"C",3),_xlfn.SWITCH(K1032,"A",7,"B",8,9)))</f>
        <v>5</v>
      </c>
    </row>
    <row r="1033" spans="1:12">
      <c r="A1033" s="1" t="s">
        <v>0</v>
      </c>
      <c r="B1033" t="s">
        <v>4</v>
      </c>
      <c r="C1033" t="str">
        <f t="shared" si="32"/>
        <v>loss</v>
      </c>
      <c r="D1033" cm="1">
        <f t="array" ref="D1033">IF(C1033="equal",_xlfn.SWITCH(B1033,"A",4,"B",5,"C",6),IF(C1033="loss",_xlfn.SWITCH(B1033,"A",1,"B",2,"C",3),_xlfn.SWITCH(B1033,"A",7,"B",8,9)))</f>
        <v>3</v>
      </c>
      <c r="H1033" s="1" t="s">
        <v>0</v>
      </c>
      <c r="I1033" t="s">
        <v>5</v>
      </c>
      <c r="J1033" t="str">
        <f t="shared" si="33"/>
        <v>win</v>
      </c>
      <c r="K1033" t="str" cm="1">
        <f t="array" ref="K1033">IF(J1033="draw",_xlfn.SWITCH(H1033,"A","A","B","B","C"),IF(J1033="lose", _xlfn.SWITCH(H1033,"A","C","B","A","B"),_xlfn.SWITCH(H1033,"A","B","B","C","A")))</f>
        <v>B</v>
      </c>
      <c r="L1033" cm="1">
        <f t="array" ref="L1033">IF(J1033="draw",_xlfn.SWITCH(K1033,"A",4,"B",5,"C",6),IF(J1033="lose",_xlfn.SWITCH(K1033,"A",1,"B",2,"C",3),_xlfn.SWITCH(K1033,"A",7,"B",8,9)))</f>
        <v>8</v>
      </c>
    </row>
    <row r="1034" spans="1:12">
      <c r="A1034" s="1" t="s">
        <v>4</v>
      </c>
      <c r="B1034" t="s">
        <v>4</v>
      </c>
      <c r="C1034" t="str">
        <f t="shared" si="32"/>
        <v>equal</v>
      </c>
      <c r="D1034" cm="1">
        <f t="array" ref="D1034">IF(C1034="equal",_xlfn.SWITCH(B1034,"A",4,"B",5,"C",6),IF(C1034="loss",_xlfn.SWITCH(B1034,"A",1,"B",2,"C",3),_xlfn.SWITCH(B1034,"A",7,"B",8,9)))</f>
        <v>6</v>
      </c>
      <c r="H1034" s="1" t="s">
        <v>4</v>
      </c>
      <c r="I1034" t="s">
        <v>5</v>
      </c>
      <c r="J1034" t="str">
        <f t="shared" si="33"/>
        <v>win</v>
      </c>
      <c r="K1034" t="str" cm="1">
        <f t="array" ref="K1034">IF(J1034="draw",_xlfn.SWITCH(H1034,"A","A","B","B","C"),IF(J1034="lose", _xlfn.SWITCH(H1034,"A","C","B","A","B"),_xlfn.SWITCH(H1034,"A","B","B","C","A")))</f>
        <v>A</v>
      </c>
      <c r="L1034" cm="1">
        <f t="array" ref="L1034">IF(J1034="draw",_xlfn.SWITCH(K1034,"A",4,"B",5,"C",6),IF(J1034="lose",_xlfn.SWITCH(K1034,"A",1,"B",2,"C",3),_xlfn.SWITCH(K1034,"A",7,"B",8,9)))</f>
        <v>7</v>
      </c>
    </row>
    <row r="1035" spans="1:12">
      <c r="A1035" s="1" t="s">
        <v>4</v>
      </c>
      <c r="B1035" t="s">
        <v>4</v>
      </c>
      <c r="C1035" t="str">
        <f t="shared" si="32"/>
        <v>equal</v>
      </c>
      <c r="D1035" cm="1">
        <f t="array" ref="D1035">IF(C1035="equal",_xlfn.SWITCH(B1035,"A",4,"B",5,"C",6),IF(C1035="loss",_xlfn.SWITCH(B1035,"A",1,"B",2,"C",3),_xlfn.SWITCH(B1035,"A",7,"B",8,9)))</f>
        <v>6</v>
      </c>
      <c r="H1035" s="1" t="s">
        <v>4</v>
      </c>
      <c r="I1035" t="s">
        <v>5</v>
      </c>
      <c r="J1035" t="str">
        <f t="shared" si="33"/>
        <v>win</v>
      </c>
      <c r="K1035" t="str" cm="1">
        <f t="array" ref="K1035">IF(J1035="draw",_xlfn.SWITCH(H1035,"A","A","B","B","C"),IF(J1035="lose", _xlfn.SWITCH(H1035,"A","C","B","A","B"),_xlfn.SWITCH(H1035,"A","B","B","C","A")))</f>
        <v>A</v>
      </c>
      <c r="L1035" cm="1">
        <f t="array" ref="L1035">IF(J1035="draw",_xlfn.SWITCH(K1035,"A",4,"B",5,"C",6),IF(J1035="lose",_xlfn.SWITCH(K1035,"A",1,"B",2,"C",3),_xlfn.SWITCH(K1035,"A",7,"B",8,9)))</f>
        <v>7</v>
      </c>
    </row>
    <row r="1036" spans="1:12">
      <c r="A1036" s="1" t="s">
        <v>2</v>
      </c>
      <c r="B1036" t="s">
        <v>2</v>
      </c>
      <c r="C1036" t="str">
        <f t="shared" si="32"/>
        <v>equal</v>
      </c>
      <c r="D1036" cm="1">
        <f t="array" ref="D1036">IF(C1036="equal",_xlfn.SWITCH(B1036,"A",4,"B",5,"C",6),IF(C1036="loss",_xlfn.SWITCH(B1036,"A",1,"B",2,"C",3),_xlfn.SWITCH(B1036,"A",7,"B",8,9)))</f>
        <v>5</v>
      </c>
      <c r="H1036" s="1" t="s">
        <v>2</v>
      </c>
      <c r="I1036" t="s">
        <v>3</v>
      </c>
      <c r="J1036" t="str">
        <f t="shared" si="33"/>
        <v>draw</v>
      </c>
      <c r="K1036" t="str" cm="1">
        <f t="array" ref="K1036">IF(J1036="draw",_xlfn.SWITCH(H1036,"A","A","B","B","C"),IF(J1036="lose", _xlfn.SWITCH(H1036,"A","C","B","A","B"),_xlfn.SWITCH(H1036,"A","B","B","C","A")))</f>
        <v>B</v>
      </c>
      <c r="L1036" cm="1">
        <f t="array" ref="L1036">IF(J1036="draw",_xlfn.SWITCH(K1036,"A",4,"B",5,"C",6),IF(J1036="lose",_xlfn.SWITCH(K1036,"A",1,"B",2,"C",3),_xlfn.SWITCH(K1036,"A",7,"B",8,9)))</f>
        <v>5</v>
      </c>
    </row>
    <row r="1037" spans="1:12">
      <c r="A1037" s="1" t="s">
        <v>2</v>
      </c>
      <c r="B1037" t="s">
        <v>0</v>
      </c>
      <c r="C1037" t="str">
        <f t="shared" si="32"/>
        <v>loss</v>
      </c>
      <c r="D1037" cm="1">
        <f t="array" ref="D1037">IF(C1037="equal",_xlfn.SWITCH(B1037,"A",4,"B",5,"C",6),IF(C1037="loss",_xlfn.SWITCH(B1037,"A",1,"B",2,"C",3),_xlfn.SWITCH(B1037,"A",7,"B",8,9)))</f>
        <v>1</v>
      </c>
      <c r="H1037" s="1" t="s">
        <v>2</v>
      </c>
      <c r="I1037" t="s">
        <v>1</v>
      </c>
      <c r="J1037" t="str">
        <f t="shared" si="33"/>
        <v>lose</v>
      </c>
      <c r="K1037" t="str" cm="1">
        <f t="array" ref="K1037">IF(J1037="draw",_xlfn.SWITCH(H1037,"A","A","B","B","C"),IF(J1037="lose", _xlfn.SWITCH(H1037,"A","C","B","A","B"),_xlfn.SWITCH(H1037,"A","B","B","C","A")))</f>
        <v>A</v>
      </c>
      <c r="L1037" cm="1">
        <f t="array" ref="L1037">IF(J1037="draw",_xlfn.SWITCH(K1037,"A",4,"B",5,"C",6),IF(J1037="lose",_xlfn.SWITCH(K1037,"A",1,"B",2,"C",3),_xlfn.SWITCH(K1037,"A",7,"B",8,9)))</f>
        <v>1</v>
      </c>
    </row>
    <row r="1038" spans="1:12">
      <c r="A1038" s="1" t="s">
        <v>2</v>
      </c>
      <c r="B1038" t="s">
        <v>4</v>
      </c>
      <c r="C1038" t="str">
        <f t="shared" si="32"/>
        <v>win</v>
      </c>
      <c r="D1038" cm="1">
        <f t="array" ref="D1038">IF(C1038="equal",_xlfn.SWITCH(B1038,"A",4,"B",5,"C",6),IF(C1038="loss",_xlfn.SWITCH(B1038,"A",1,"B",2,"C",3),_xlfn.SWITCH(B1038,"A",7,"B",8,9)))</f>
        <v>9</v>
      </c>
      <c r="H1038" s="1" t="s">
        <v>2</v>
      </c>
      <c r="I1038" t="s">
        <v>5</v>
      </c>
      <c r="J1038" t="str">
        <f t="shared" si="33"/>
        <v>win</v>
      </c>
      <c r="K1038" t="str" cm="1">
        <f t="array" ref="K1038">IF(J1038="draw",_xlfn.SWITCH(H1038,"A","A","B","B","C"),IF(J1038="lose", _xlfn.SWITCH(H1038,"A","C","B","A","B"),_xlfn.SWITCH(H1038,"A","B","B","C","A")))</f>
        <v>C</v>
      </c>
      <c r="L1038" cm="1">
        <f t="array" ref="L1038">IF(J1038="draw",_xlfn.SWITCH(K1038,"A",4,"B",5,"C",6),IF(J1038="lose",_xlfn.SWITCH(K1038,"A",1,"B",2,"C",3),_xlfn.SWITCH(K1038,"A",7,"B",8,9)))</f>
        <v>9</v>
      </c>
    </row>
    <row r="1039" spans="1:12">
      <c r="A1039" s="1" t="s">
        <v>0</v>
      </c>
      <c r="B1039" t="s">
        <v>4</v>
      </c>
      <c r="C1039" t="str">
        <f t="shared" si="32"/>
        <v>loss</v>
      </c>
      <c r="D1039" cm="1">
        <f t="array" ref="D1039">IF(C1039="equal",_xlfn.SWITCH(B1039,"A",4,"B",5,"C",6),IF(C1039="loss",_xlfn.SWITCH(B1039,"A",1,"B",2,"C",3),_xlfn.SWITCH(B1039,"A",7,"B",8,9)))</f>
        <v>3</v>
      </c>
      <c r="H1039" s="1" t="s">
        <v>0</v>
      </c>
      <c r="I1039" t="s">
        <v>5</v>
      </c>
      <c r="J1039" t="str">
        <f t="shared" si="33"/>
        <v>win</v>
      </c>
      <c r="K1039" t="str" cm="1">
        <f t="array" ref="K1039">IF(J1039="draw",_xlfn.SWITCH(H1039,"A","A","B","B","C"),IF(J1039="lose", _xlfn.SWITCH(H1039,"A","C","B","A","B"),_xlfn.SWITCH(H1039,"A","B","B","C","A")))</f>
        <v>B</v>
      </c>
      <c r="L1039" cm="1">
        <f t="array" ref="L1039">IF(J1039="draw",_xlfn.SWITCH(K1039,"A",4,"B",5,"C",6),IF(J1039="lose",_xlfn.SWITCH(K1039,"A",1,"B",2,"C",3),_xlfn.SWITCH(K1039,"A",7,"B",8,9)))</f>
        <v>8</v>
      </c>
    </row>
    <row r="1040" spans="1:12">
      <c r="A1040" s="1" t="s">
        <v>0</v>
      </c>
      <c r="B1040" t="s">
        <v>2</v>
      </c>
      <c r="C1040" t="str">
        <f t="shared" si="32"/>
        <v>win</v>
      </c>
      <c r="D1040" cm="1">
        <f t="array" ref="D1040">IF(C1040="equal",_xlfn.SWITCH(B1040,"A",4,"B",5,"C",6),IF(C1040="loss",_xlfn.SWITCH(B1040,"A",1,"B",2,"C",3),_xlfn.SWITCH(B1040,"A",7,"B",8,9)))</f>
        <v>8</v>
      </c>
      <c r="H1040" s="1" t="s">
        <v>0</v>
      </c>
      <c r="I1040" t="s">
        <v>3</v>
      </c>
      <c r="J1040" t="str">
        <f t="shared" si="33"/>
        <v>draw</v>
      </c>
      <c r="K1040" t="str" cm="1">
        <f t="array" ref="K1040">IF(J1040="draw",_xlfn.SWITCH(H1040,"A","A","B","B","C"),IF(J1040="lose", _xlfn.SWITCH(H1040,"A","C","B","A","B"),_xlfn.SWITCH(H1040,"A","B","B","C","A")))</f>
        <v>A</v>
      </c>
      <c r="L1040" cm="1">
        <f t="array" ref="L1040">IF(J1040="draw",_xlfn.SWITCH(K1040,"A",4,"B",5,"C",6),IF(J1040="lose",_xlfn.SWITCH(K1040,"A",1,"B",2,"C",3),_xlfn.SWITCH(K1040,"A",7,"B",8,9)))</f>
        <v>4</v>
      </c>
    </row>
    <row r="1041" spans="1:12">
      <c r="A1041" s="1" t="s">
        <v>0</v>
      </c>
      <c r="B1041" t="s">
        <v>4</v>
      </c>
      <c r="C1041" t="str">
        <f t="shared" si="32"/>
        <v>loss</v>
      </c>
      <c r="D1041" cm="1">
        <f t="array" ref="D1041">IF(C1041="equal",_xlfn.SWITCH(B1041,"A",4,"B",5,"C",6),IF(C1041="loss",_xlfn.SWITCH(B1041,"A",1,"B",2,"C",3),_xlfn.SWITCH(B1041,"A",7,"B",8,9)))</f>
        <v>3</v>
      </c>
      <c r="H1041" s="1" t="s">
        <v>0</v>
      </c>
      <c r="I1041" t="s">
        <v>5</v>
      </c>
      <c r="J1041" t="str">
        <f t="shared" si="33"/>
        <v>win</v>
      </c>
      <c r="K1041" t="str" cm="1">
        <f t="array" ref="K1041">IF(J1041="draw",_xlfn.SWITCH(H1041,"A","A","B","B","C"),IF(J1041="lose", _xlfn.SWITCH(H1041,"A","C","B","A","B"),_xlfn.SWITCH(H1041,"A","B","B","C","A")))</f>
        <v>B</v>
      </c>
      <c r="L1041" cm="1">
        <f t="array" ref="L1041">IF(J1041="draw",_xlfn.SWITCH(K1041,"A",4,"B",5,"C",6),IF(J1041="lose",_xlfn.SWITCH(K1041,"A",1,"B",2,"C",3),_xlfn.SWITCH(K1041,"A",7,"B",8,9)))</f>
        <v>8</v>
      </c>
    </row>
    <row r="1042" spans="1:12">
      <c r="A1042" s="1" t="s">
        <v>0</v>
      </c>
      <c r="B1042" t="s">
        <v>2</v>
      </c>
      <c r="C1042" t="str">
        <f t="shared" si="32"/>
        <v>win</v>
      </c>
      <c r="D1042" cm="1">
        <f t="array" ref="D1042">IF(C1042="equal",_xlfn.SWITCH(B1042,"A",4,"B",5,"C",6),IF(C1042="loss",_xlfn.SWITCH(B1042,"A",1,"B",2,"C",3),_xlfn.SWITCH(B1042,"A",7,"B",8,9)))</f>
        <v>8</v>
      </c>
      <c r="H1042" s="1" t="s">
        <v>0</v>
      </c>
      <c r="I1042" t="s">
        <v>3</v>
      </c>
      <c r="J1042" t="str">
        <f t="shared" si="33"/>
        <v>draw</v>
      </c>
      <c r="K1042" t="str" cm="1">
        <f t="array" ref="K1042">IF(J1042="draw",_xlfn.SWITCH(H1042,"A","A","B","B","C"),IF(J1042="lose", _xlfn.SWITCH(H1042,"A","C","B","A","B"),_xlfn.SWITCH(H1042,"A","B","B","C","A")))</f>
        <v>A</v>
      </c>
      <c r="L1042" cm="1">
        <f t="array" ref="L1042">IF(J1042="draw",_xlfn.SWITCH(K1042,"A",4,"B",5,"C",6),IF(J1042="lose",_xlfn.SWITCH(K1042,"A",1,"B",2,"C",3),_xlfn.SWITCH(K1042,"A",7,"B",8,9)))</f>
        <v>4</v>
      </c>
    </row>
    <row r="1043" spans="1:12">
      <c r="A1043" s="1" t="s">
        <v>4</v>
      </c>
      <c r="B1043" t="s">
        <v>4</v>
      </c>
      <c r="C1043" t="str">
        <f t="shared" si="32"/>
        <v>equal</v>
      </c>
      <c r="D1043" cm="1">
        <f t="array" ref="D1043">IF(C1043="equal",_xlfn.SWITCH(B1043,"A",4,"B",5,"C",6),IF(C1043="loss",_xlfn.SWITCH(B1043,"A",1,"B",2,"C",3),_xlfn.SWITCH(B1043,"A",7,"B",8,9)))</f>
        <v>6</v>
      </c>
      <c r="H1043" s="1" t="s">
        <v>4</v>
      </c>
      <c r="I1043" t="s">
        <v>5</v>
      </c>
      <c r="J1043" t="str">
        <f t="shared" si="33"/>
        <v>win</v>
      </c>
      <c r="K1043" t="str" cm="1">
        <f t="array" ref="K1043">IF(J1043="draw",_xlfn.SWITCH(H1043,"A","A","B","B","C"),IF(J1043="lose", _xlfn.SWITCH(H1043,"A","C","B","A","B"),_xlfn.SWITCH(H1043,"A","B","B","C","A")))</f>
        <v>A</v>
      </c>
      <c r="L1043" cm="1">
        <f t="array" ref="L1043">IF(J1043="draw",_xlfn.SWITCH(K1043,"A",4,"B",5,"C",6),IF(J1043="lose",_xlfn.SWITCH(K1043,"A",1,"B",2,"C",3),_xlfn.SWITCH(K1043,"A",7,"B",8,9)))</f>
        <v>7</v>
      </c>
    </row>
    <row r="1044" spans="1:12">
      <c r="A1044" s="1" t="s">
        <v>4</v>
      </c>
      <c r="B1044" t="s">
        <v>4</v>
      </c>
      <c r="C1044" t="str">
        <f t="shared" si="32"/>
        <v>equal</v>
      </c>
      <c r="D1044" cm="1">
        <f t="array" ref="D1044">IF(C1044="equal",_xlfn.SWITCH(B1044,"A",4,"B",5,"C",6),IF(C1044="loss",_xlfn.SWITCH(B1044,"A",1,"B",2,"C",3),_xlfn.SWITCH(B1044,"A",7,"B",8,9)))</f>
        <v>6</v>
      </c>
      <c r="H1044" s="1" t="s">
        <v>4</v>
      </c>
      <c r="I1044" t="s">
        <v>5</v>
      </c>
      <c r="J1044" t="str">
        <f t="shared" si="33"/>
        <v>win</v>
      </c>
      <c r="K1044" t="str" cm="1">
        <f t="array" ref="K1044">IF(J1044="draw",_xlfn.SWITCH(H1044,"A","A","B","B","C"),IF(J1044="lose", _xlfn.SWITCH(H1044,"A","C","B","A","B"),_xlfn.SWITCH(H1044,"A","B","B","C","A")))</f>
        <v>A</v>
      </c>
      <c r="L1044" cm="1">
        <f t="array" ref="L1044">IF(J1044="draw",_xlfn.SWITCH(K1044,"A",4,"B",5,"C",6),IF(J1044="lose",_xlfn.SWITCH(K1044,"A",1,"B",2,"C",3),_xlfn.SWITCH(K1044,"A",7,"B",8,9)))</f>
        <v>7</v>
      </c>
    </row>
    <row r="1045" spans="1:12">
      <c r="A1045" s="1" t="s">
        <v>2</v>
      </c>
      <c r="B1045" t="s">
        <v>0</v>
      </c>
      <c r="C1045" t="str">
        <f t="shared" si="32"/>
        <v>loss</v>
      </c>
      <c r="D1045" cm="1">
        <f t="array" ref="D1045">IF(C1045="equal",_xlfn.SWITCH(B1045,"A",4,"B",5,"C",6),IF(C1045="loss",_xlfn.SWITCH(B1045,"A",1,"B",2,"C",3),_xlfn.SWITCH(B1045,"A",7,"B",8,9)))</f>
        <v>1</v>
      </c>
      <c r="H1045" s="1" t="s">
        <v>2</v>
      </c>
      <c r="I1045" t="s">
        <v>1</v>
      </c>
      <c r="J1045" t="str">
        <f t="shared" si="33"/>
        <v>lose</v>
      </c>
      <c r="K1045" t="str" cm="1">
        <f t="array" ref="K1045">IF(J1045="draw",_xlfn.SWITCH(H1045,"A","A","B","B","C"),IF(J1045="lose", _xlfn.SWITCH(H1045,"A","C","B","A","B"),_xlfn.SWITCH(H1045,"A","B","B","C","A")))</f>
        <v>A</v>
      </c>
      <c r="L1045" cm="1">
        <f t="array" ref="L1045">IF(J1045="draw",_xlfn.SWITCH(K1045,"A",4,"B",5,"C",6),IF(J1045="lose",_xlfn.SWITCH(K1045,"A",1,"B",2,"C",3),_xlfn.SWITCH(K1045,"A",7,"B",8,9)))</f>
        <v>1</v>
      </c>
    </row>
    <row r="1046" spans="1:12">
      <c r="A1046" s="1" t="s">
        <v>4</v>
      </c>
      <c r="B1046" t="s">
        <v>4</v>
      </c>
      <c r="C1046" t="str">
        <f t="shared" si="32"/>
        <v>equal</v>
      </c>
      <c r="D1046" cm="1">
        <f t="array" ref="D1046">IF(C1046="equal",_xlfn.SWITCH(B1046,"A",4,"B",5,"C",6),IF(C1046="loss",_xlfn.SWITCH(B1046,"A",1,"B",2,"C",3),_xlfn.SWITCH(B1046,"A",7,"B",8,9)))</f>
        <v>6</v>
      </c>
      <c r="H1046" s="1" t="s">
        <v>4</v>
      </c>
      <c r="I1046" t="s">
        <v>5</v>
      </c>
      <c r="J1046" t="str">
        <f t="shared" si="33"/>
        <v>win</v>
      </c>
      <c r="K1046" t="str" cm="1">
        <f t="array" ref="K1046">IF(J1046="draw",_xlfn.SWITCH(H1046,"A","A","B","B","C"),IF(J1046="lose", _xlfn.SWITCH(H1046,"A","C","B","A","B"),_xlfn.SWITCH(H1046,"A","B","B","C","A")))</f>
        <v>A</v>
      </c>
      <c r="L1046" cm="1">
        <f t="array" ref="L1046">IF(J1046="draw",_xlfn.SWITCH(K1046,"A",4,"B",5,"C",6),IF(J1046="lose",_xlfn.SWITCH(K1046,"A",1,"B",2,"C",3),_xlfn.SWITCH(K1046,"A",7,"B",8,9)))</f>
        <v>7</v>
      </c>
    </row>
    <row r="1047" spans="1:12">
      <c r="A1047" s="1" t="s">
        <v>2</v>
      </c>
      <c r="B1047" t="s">
        <v>2</v>
      </c>
      <c r="C1047" t="str">
        <f t="shared" si="32"/>
        <v>equal</v>
      </c>
      <c r="D1047" cm="1">
        <f t="array" ref="D1047">IF(C1047="equal",_xlfn.SWITCH(B1047,"A",4,"B",5,"C",6),IF(C1047="loss",_xlfn.SWITCH(B1047,"A",1,"B",2,"C",3),_xlfn.SWITCH(B1047,"A",7,"B",8,9)))</f>
        <v>5</v>
      </c>
      <c r="H1047" s="1" t="s">
        <v>2</v>
      </c>
      <c r="I1047" t="s">
        <v>3</v>
      </c>
      <c r="J1047" t="str">
        <f t="shared" si="33"/>
        <v>draw</v>
      </c>
      <c r="K1047" t="str" cm="1">
        <f t="array" ref="K1047">IF(J1047="draw",_xlfn.SWITCH(H1047,"A","A","B","B","C"),IF(J1047="lose", _xlfn.SWITCH(H1047,"A","C","B","A","B"),_xlfn.SWITCH(H1047,"A","B","B","C","A")))</f>
        <v>B</v>
      </c>
      <c r="L1047" cm="1">
        <f t="array" ref="L1047">IF(J1047="draw",_xlfn.SWITCH(K1047,"A",4,"B",5,"C",6),IF(J1047="lose",_xlfn.SWITCH(K1047,"A",1,"B",2,"C",3),_xlfn.SWITCH(K1047,"A",7,"B",8,9)))</f>
        <v>5</v>
      </c>
    </row>
    <row r="1048" spans="1:12">
      <c r="A1048" s="1" t="s">
        <v>4</v>
      </c>
      <c r="B1048" t="s">
        <v>4</v>
      </c>
      <c r="C1048" t="str">
        <f t="shared" si="32"/>
        <v>equal</v>
      </c>
      <c r="D1048" cm="1">
        <f t="array" ref="D1048">IF(C1048="equal",_xlfn.SWITCH(B1048,"A",4,"B",5,"C",6),IF(C1048="loss",_xlfn.SWITCH(B1048,"A",1,"B",2,"C",3),_xlfn.SWITCH(B1048,"A",7,"B",8,9)))</f>
        <v>6</v>
      </c>
      <c r="H1048" s="1" t="s">
        <v>4</v>
      </c>
      <c r="I1048" t="s">
        <v>5</v>
      </c>
      <c r="J1048" t="str">
        <f t="shared" si="33"/>
        <v>win</v>
      </c>
      <c r="K1048" t="str" cm="1">
        <f t="array" ref="K1048">IF(J1048="draw",_xlfn.SWITCH(H1048,"A","A","B","B","C"),IF(J1048="lose", _xlfn.SWITCH(H1048,"A","C","B","A","B"),_xlfn.SWITCH(H1048,"A","B","B","C","A")))</f>
        <v>A</v>
      </c>
      <c r="L1048" cm="1">
        <f t="array" ref="L1048">IF(J1048="draw",_xlfn.SWITCH(K1048,"A",4,"B",5,"C",6),IF(J1048="lose",_xlfn.SWITCH(K1048,"A",1,"B",2,"C",3),_xlfn.SWITCH(K1048,"A",7,"B",8,9)))</f>
        <v>7</v>
      </c>
    </row>
    <row r="1049" spans="1:12">
      <c r="A1049" s="1" t="s">
        <v>4</v>
      </c>
      <c r="B1049" t="s">
        <v>0</v>
      </c>
      <c r="C1049" t="str">
        <f t="shared" si="32"/>
        <v>win</v>
      </c>
      <c r="D1049" cm="1">
        <f t="array" ref="D1049">IF(C1049="equal",_xlfn.SWITCH(B1049,"A",4,"B",5,"C",6),IF(C1049="loss",_xlfn.SWITCH(B1049,"A",1,"B",2,"C",3),_xlfn.SWITCH(B1049,"A",7,"B",8,9)))</f>
        <v>7</v>
      </c>
      <c r="H1049" s="1" t="s">
        <v>4</v>
      </c>
      <c r="I1049" t="s">
        <v>1</v>
      </c>
      <c r="J1049" t="str">
        <f t="shared" si="33"/>
        <v>lose</v>
      </c>
      <c r="K1049" t="str" cm="1">
        <f t="array" ref="K1049">IF(J1049="draw",_xlfn.SWITCH(H1049,"A","A","B","B","C"),IF(J1049="lose", _xlfn.SWITCH(H1049,"A","C","B","A","B"),_xlfn.SWITCH(H1049,"A","B","B","C","A")))</f>
        <v>B</v>
      </c>
      <c r="L1049" cm="1">
        <f t="array" ref="L1049">IF(J1049="draw",_xlfn.SWITCH(K1049,"A",4,"B",5,"C",6),IF(J1049="lose",_xlfn.SWITCH(K1049,"A",1,"B",2,"C",3),_xlfn.SWITCH(K1049,"A",7,"B",8,9)))</f>
        <v>2</v>
      </c>
    </row>
    <row r="1050" spans="1:12">
      <c r="A1050" s="1" t="s">
        <v>4</v>
      </c>
      <c r="B1050" t="s">
        <v>4</v>
      </c>
      <c r="C1050" t="str">
        <f t="shared" si="32"/>
        <v>equal</v>
      </c>
      <c r="D1050" cm="1">
        <f t="array" ref="D1050">IF(C1050="equal",_xlfn.SWITCH(B1050,"A",4,"B",5,"C",6),IF(C1050="loss",_xlfn.SWITCH(B1050,"A",1,"B",2,"C",3),_xlfn.SWITCH(B1050,"A",7,"B",8,9)))</f>
        <v>6</v>
      </c>
      <c r="H1050" s="1" t="s">
        <v>4</v>
      </c>
      <c r="I1050" t="s">
        <v>5</v>
      </c>
      <c r="J1050" t="str">
        <f t="shared" si="33"/>
        <v>win</v>
      </c>
      <c r="K1050" t="str" cm="1">
        <f t="array" ref="K1050">IF(J1050="draw",_xlfn.SWITCH(H1050,"A","A","B","B","C"),IF(J1050="lose", _xlfn.SWITCH(H1050,"A","C","B","A","B"),_xlfn.SWITCH(H1050,"A","B","B","C","A")))</f>
        <v>A</v>
      </c>
      <c r="L1050" cm="1">
        <f t="array" ref="L1050">IF(J1050="draw",_xlfn.SWITCH(K1050,"A",4,"B",5,"C",6),IF(J1050="lose",_xlfn.SWITCH(K1050,"A",1,"B",2,"C",3),_xlfn.SWITCH(K1050,"A",7,"B",8,9)))</f>
        <v>7</v>
      </c>
    </row>
    <row r="1051" spans="1:12">
      <c r="A1051" s="1" t="s">
        <v>0</v>
      </c>
      <c r="B1051" t="s">
        <v>2</v>
      </c>
      <c r="C1051" t="str">
        <f t="shared" si="32"/>
        <v>win</v>
      </c>
      <c r="D1051" cm="1">
        <f t="array" ref="D1051">IF(C1051="equal",_xlfn.SWITCH(B1051,"A",4,"B",5,"C",6),IF(C1051="loss",_xlfn.SWITCH(B1051,"A",1,"B",2,"C",3),_xlfn.SWITCH(B1051,"A",7,"B",8,9)))</f>
        <v>8</v>
      </c>
      <c r="H1051" s="1" t="s">
        <v>0</v>
      </c>
      <c r="I1051" t="s">
        <v>3</v>
      </c>
      <c r="J1051" t="str">
        <f t="shared" si="33"/>
        <v>draw</v>
      </c>
      <c r="K1051" t="str" cm="1">
        <f t="array" ref="K1051">IF(J1051="draw",_xlfn.SWITCH(H1051,"A","A","B","B","C"),IF(J1051="lose", _xlfn.SWITCH(H1051,"A","C","B","A","B"),_xlfn.SWITCH(H1051,"A","B","B","C","A")))</f>
        <v>A</v>
      </c>
      <c r="L1051" cm="1">
        <f t="array" ref="L1051">IF(J1051="draw",_xlfn.SWITCH(K1051,"A",4,"B",5,"C",6),IF(J1051="lose",_xlfn.SWITCH(K1051,"A",1,"B",2,"C",3),_xlfn.SWITCH(K1051,"A",7,"B",8,9)))</f>
        <v>4</v>
      </c>
    </row>
    <row r="1052" spans="1:12">
      <c r="A1052" s="1" t="s">
        <v>0</v>
      </c>
      <c r="B1052" t="s">
        <v>4</v>
      </c>
      <c r="C1052" t="str">
        <f t="shared" si="32"/>
        <v>loss</v>
      </c>
      <c r="D1052" cm="1">
        <f t="array" ref="D1052">IF(C1052="equal",_xlfn.SWITCH(B1052,"A",4,"B",5,"C",6),IF(C1052="loss",_xlfn.SWITCH(B1052,"A",1,"B",2,"C",3),_xlfn.SWITCH(B1052,"A",7,"B",8,9)))</f>
        <v>3</v>
      </c>
      <c r="H1052" s="1" t="s">
        <v>0</v>
      </c>
      <c r="I1052" t="s">
        <v>5</v>
      </c>
      <c r="J1052" t="str">
        <f t="shared" si="33"/>
        <v>win</v>
      </c>
      <c r="K1052" t="str" cm="1">
        <f t="array" ref="K1052">IF(J1052="draw",_xlfn.SWITCH(H1052,"A","A","B","B","C"),IF(J1052="lose", _xlfn.SWITCH(H1052,"A","C","B","A","B"),_xlfn.SWITCH(H1052,"A","B","B","C","A")))</f>
        <v>B</v>
      </c>
      <c r="L1052" cm="1">
        <f t="array" ref="L1052">IF(J1052="draw",_xlfn.SWITCH(K1052,"A",4,"B",5,"C",6),IF(J1052="lose",_xlfn.SWITCH(K1052,"A",1,"B",2,"C",3),_xlfn.SWITCH(K1052,"A",7,"B",8,9)))</f>
        <v>8</v>
      </c>
    </row>
    <row r="1053" spans="1:12">
      <c r="A1053" s="1" t="s">
        <v>4</v>
      </c>
      <c r="B1053" t="s">
        <v>4</v>
      </c>
      <c r="C1053" t="str">
        <f t="shared" si="32"/>
        <v>equal</v>
      </c>
      <c r="D1053" cm="1">
        <f t="array" ref="D1053">IF(C1053="equal",_xlfn.SWITCH(B1053,"A",4,"B",5,"C",6),IF(C1053="loss",_xlfn.SWITCH(B1053,"A",1,"B",2,"C",3),_xlfn.SWITCH(B1053,"A",7,"B",8,9)))</f>
        <v>6</v>
      </c>
      <c r="H1053" s="1" t="s">
        <v>4</v>
      </c>
      <c r="I1053" t="s">
        <v>5</v>
      </c>
      <c r="J1053" t="str">
        <f t="shared" si="33"/>
        <v>win</v>
      </c>
      <c r="K1053" t="str" cm="1">
        <f t="array" ref="K1053">IF(J1053="draw",_xlfn.SWITCH(H1053,"A","A","B","B","C"),IF(J1053="lose", _xlfn.SWITCH(H1053,"A","C","B","A","B"),_xlfn.SWITCH(H1053,"A","B","B","C","A")))</f>
        <v>A</v>
      </c>
      <c r="L1053" cm="1">
        <f t="array" ref="L1053">IF(J1053="draw",_xlfn.SWITCH(K1053,"A",4,"B",5,"C",6),IF(J1053="lose",_xlfn.SWITCH(K1053,"A",1,"B",2,"C",3),_xlfn.SWITCH(K1053,"A",7,"B",8,9)))</f>
        <v>7</v>
      </c>
    </row>
    <row r="1054" spans="1:12">
      <c r="A1054" s="1" t="s">
        <v>4</v>
      </c>
      <c r="B1054" t="s">
        <v>4</v>
      </c>
      <c r="C1054" t="str">
        <f t="shared" si="32"/>
        <v>equal</v>
      </c>
      <c r="D1054" cm="1">
        <f t="array" ref="D1054">IF(C1054="equal",_xlfn.SWITCH(B1054,"A",4,"B",5,"C",6),IF(C1054="loss",_xlfn.SWITCH(B1054,"A",1,"B",2,"C",3),_xlfn.SWITCH(B1054,"A",7,"B",8,9)))</f>
        <v>6</v>
      </c>
      <c r="H1054" s="1" t="s">
        <v>4</v>
      </c>
      <c r="I1054" t="s">
        <v>5</v>
      </c>
      <c r="J1054" t="str">
        <f t="shared" si="33"/>
        <v>win</v>
      </c>
      <c r="K1054" t="str" cm="1">
        <f t="array" ref="K1054">IF(J1054="draw",_xlfn.SWITCH(H1054,"A","A","B","B","C"),IF(J1054="lose", _xlfn.SWITCH(H1054,"A","C","B","A","B"),_xlfn.SWITCH(H1054,"A","B","B","C","A")))</f>
        <v>A</v>
      </c>
      <c r="L1054" cm="1">
        <f t="array" ref="L1054">IF(J1054="draw",_xlfn.SWITCH(K1054,"A",4,"B",5,"C",6),IF(J1054="lose",_xlfn.SWITCH(K1054,"A",1,"B",2,"C",3),_xlfn.SWITCH(K1054,"A",7,"B",8,9)))</f>
        <v>7</v>
      </c>
    </row>
    <row r="1055" spans="1:12">
      <c r="A1055" s="1" t="s">
        <v>4</v>
      </c>
      <c r="B1055" t="s">
        <v>4</v>
      </c>
      <c r="C1055" t="str">
        <f t="shared" si="32"/>
        <v>equal</v>
      </c>
      <c r="D1055" cm="1">
        <f t="array" ref="D1055">IF(C1055="equal",_xlfn.SWITCH(B1055,"A",4,"B",5,"C",6),IF(C1055="loss",_xlfn.SWITCH(B1055,"A",1,"B",2,"C",3),_xlfn.SWITCH(B1055,"A",7,"B",8,9)))</f>
        <v>6</v>
      </c>
      <c r="H1055" s="1" t="s">
        <v>4</v>
      </c>
      <c r="I1055" t="s">
        <v>5</v>
      </c>
      <c r="J1055" t="str">
        <f t="shared" si="33"/>
        <v>win</v>
      </c>
      <c r="K1055" t="str" cm="1">
        <f t="array" ref="K1055">IF(J1055="draw",_xlfn.SWITCH(H1055,"A","A","B","B","C"),IF(J1055="lose", _xlfn.SWITCH(H1055,"A","C","B","A","B"),_xlfn.SWITCH(H1055,"A","B","B","C","A")))</f>
        <v>A</v>
      </c>
      <c r="L1055" cm="1">
        <f t="array" ref="L1055">IF(J1055="draw",_xlfn.SWITCH(K1055,"A",4,"B",5,"C",6),IF(J1055="lose",_xlfn.SWITCH(K1055,"A",1,"B",2,"C",3),_xlfn.SWITCH(K1055,"A",7,"B",8,9)))</f>
        <v>7</v>
      </c>
    </row>
    <row r="1056" spans="1:12">
      <c r="A1056" s="1" t="s">
        <v>0</v>
      </c>
      <c r="B1056" t="s">
        <v>4</v>
      </c>
      <c r="C1056" t="str">
        <f t="shared" si="32"/>
        <v>loss</v>
      </c>
      <c r="D1056" cm="1">
        <f t="array" ref="D1056">IF(C1056="equal",_xlfn.SWITCH(B1056,"A",4,"B",5,"C",6),IF(C1056="loss",_xlfn.SWITCH(B1056,"A",1,"B",2,"C",3),_xlfn.SWITCH(B1056,"A",7,"B",8,9)))</f>
        <v>3</v>
      </c>
      <c r="H1056" s="1" t="s">
        <v>0</v>
      </c>
      <c r="I1056" t="s">
        <v>5</v>
      </c>
      <c r="J1056" t="str">
        <f t="shared" si="33"/>
        <v>win</v>
      </c>
      <c r="K1056" t="str" cm="1">
        <f t="array" ref="K1056">IF(J1056="draw",_xlfn.SWITCH(H1056,"A","A","B","B","C"),IF(J1056="lose", _xlfn.SWITCH(H1056,"A","C","B","A","B"),_xlfn.SWITCH(H1056,"A","B","B","C","A")))</f>
        <v>B</v>
      </c>
      <c r="L1056" cm="1">
        <f t="array" ref="L1056">IF(J1056="draw",_xlfn.SWITCH(K1056,"A",4,"B",5,"C",6),IF(J1056="lose",_xlfn.SWITCH(K1056,"A",1,"B",2,"C",3),_xlfn.SWITCH(K1056,"A",7,"B",8,9)))</f>
        <v>8</v>
      </c>
    </row>
    <row r="1057" spans="1:12">
      <c r="A1057" s="1" t="s">
        <v>2</v>
      </c>
      <c r="B1057" t="s">
        <v>2</v>
      </c>
      <c r="C1057" t="str">
        <f t="shared" si="32"/>
        <v>equal</v>
      </c>
      <c r="D1057" cm="1">
        <f t="array" ref="D1057">IF(C1057="equal",_xlfn.SWITCH(B1057,"A",4,"B",5,"C",6),IF(C1057="loss",_xlfn.SWITCH(B1057,"A",1,"B",2,"C",3),_xlfn.SWITCH(B1057,"A",7,"B",8,9)))</f>
        <v>5</v>
      </c>
      <c r="H1057" s="1" t="s">
        <v>2</v>
      </c>
      <c r="I1057" t="s">
        <v>3</v>
      </c>
      <c r="J1057" t="str">
        <f t="shared" si="33"/>
        <v>draw</v>
      </c>
      <c r="K1057" t="str" cm="1">
        <f t="array" ref="K1057">IF(J1057="draw",_xlfn.SWITCH(H1057,"A","A","B","B","C"),IF(J1057="lose", _xlfn.SWITCH(H1057,"A","C","B","A","B"),_xlfn.SWITCH(H1057,"A","B","B","C","A")))</f>
        <v>B</v>
      </c>
      <c r="L1057" cm="1">
        <f t="array" ref="L1057">IF(J1057="draw",_xlfn.SWITCH(K1057,"A",4,"B",5,"C",6),IF(J1057="lose",_xlfn.SWITCH(K1057,"A",1,"B",2,"C",3),_xlfn.SWITCH(K1057,"A",7,"B",8,9)))</f>
        <v>5</v>
      </c>
    </row>
    <row r="1058" spans="1:12">
      <c r="A1058" s="1" t="s">
        <v>4</v>
      </c>
      <c r="B1058" t="s">
        <v>4</v>
      </c>
      <c r="C1058" t="str">
        <f t="shared" si="32"/>
        <v>equal</v>
      </c>
      <c r="D1058" cm="1">
        <f t="array" ref="D1058">IF(C1058="equal",_xlfn.SWITCH(B1058,"A",4,"B",5,"C",6),IF(C1058="loss",_xlfn.SWITCH(B1058,"A",1,"B",2,"C",3),_xlfn.SWITCH(B1058,"A",7,"B",8,9)))</f>
        <v>6</v>
      </c>
      <c r="H1058" s="1" t="s">
        <v>4</v>
      </c>
      <c r="I1058" t="s">
        <v>5</v>
      </c>
      <c r="J1058" t="str">
        <f t="shared" si="33"/>
        <v>win</v>
      </c>
      <c r="K1058" t="str" cm="1">
        <f t="array" ref="K1058">IF(J1058="draw",_xlfn.SWITCH(H1058,"A","A","B","B","C"),IF(J1058="lose", _xlfn.SWITCH(H1058,"A","C","B","A","B"),_xlfn.SWITCH(H1058,"A","B","B","C","A")))</f>
        <v>A</v>
      </c>
      <c r="L1058" cm="1">
        <f t="array" ref="L1058">IF(J1058="draw",_xlfn.SWITCH(K1058,"A",4,"B",5,"C",6),IF(J1058="lose",_xlfn.SWITCH(K1058,"A",1,"B",2,"C",3),_xlfn.SWITCH(K1058,"A",7,"B",8,9)))</f>
        <v>7</v>
      </c>
    </row>
    <row r="1059" spans="1:12">
      <c r="A1059" s="1" t="s">
        <v>4</v>
      </c>
      <c r="B1059" t="s">
        <v>4</v>
      </c>
      <c r="C1059" t="str">
        <f t="shared" si="32"/>
        <v>equal</v>
      </c>
      <c r="D1059" cm="1">
        <f t="array" ref="D1059">IF(C1059="equal",_xlfn.SWITCH(B1059,"A",4,"B",5,"C",6),IF(C1059="loss",_xlfn.SWITCH(B1059,"A",1,"B",2,"C",3),_xlfn.SWITCH(B1059,"A",7,"B",8,9)))</f>
        <v>6</v>
      </c>
      <c r="H1059" s="1" t="s">
        <v>4</v>
      </c>
      <c r="I1059" t="s">
        <v>5</v>
      </c>
      <c r="J1059" t="str">
        <f t="shared" si="33"/>
        <v>win</v>
      </c>
      <c r="K1059" t="str" cm="1">
        <f t="array" ref="K1059">IF(J1059="draw",_xlfn.SWITCH(H1059,"A","A","B","B","C"),IF(J1059="lose", _xlfn.SWITCH(H1059,"A","C","B","A","B"),_xlfn.SWITCH(H1059,"A","B","B","C","A")))</f>
        <v>A</v>
      </c>
      <c r="L1059" cm="1">
        <f t="array" ref="L1059">IF(J1059="draw",_xlfn.SWITCH(K1059,"A",4,"B",5,"C",6),IF(J1059="lose",_xlfn.SWITCH(K1059,"A",1,"B",2,"C",3),_xlfn.SWITCH(K1059,"A",7,"B",8,9)))</f>
        <v>7</v>
      </c>
    </row>
    <row r="1060" spans="1:12">
      <c r="A1060" s="1" t="s">
        <v>0</v>
      </c>
      <c r="B1060" t="s">
        <v>4</v>
      </c>
      <c r="C1060" t="str">
        <f t="shared" si="32"/>
        <v>loss</v>
      </c>
      <c r="D1060" cm="1">
        <f t="array" ref="D1060">IF(C1060="equal",_xlfn.SWITCH(B1060,"A",4,"B",5,"C",6),IF(C1060="loss",_xlfn.SWITCH(B1060,"A",1,"B",2,"C",3),_xlfn.SWITCH(B1060,"A",7,"B",8,9)))</f>
        <v>3</v>
      </c>
      <c r="H1060" s="1" t="s">
        <v>0</v>
      </c>
      <c r="I1060" t="s">
        <v>5</v>
      </c>
      <c r="J1060" t="str">
        <f t="shared" si="33"/>
        <v>win</v>
      </c>
      <c r="K1060" t="str" cm="1">
        <f t="array" ref="K1060">IF(J1060="draw",_xlfn.SWITCH(H1060,"A","A","B","B","C"),IF(J1060="lose", _xlfn.SWITCH(H1060,"A","C","B","A","B"),_xlfn.SWITCH(H1060,"A","B","B","C","A")))</f>
        <v>B</v>
      </c>
      <c r="L1060" cm="1">
        <f t="array" ref="L1060">IF(J1060="draw",_xlfn.SWITCH(K1060,"A",4,"B",5,"C",6),IF(J1060="lose",_xlfn.SWITCH(K1060,"A",1,"B",2,"C",3),_xlfn.SWITCH(K1060,"A",7,"B",8,9)))</f>
        <v>8</v>
      </c>
    </row>
    <row r="1061" spans="1:12">
      <c r="A1061" s="1" t="s">
        <v>2</v>
      </c>
      <c r="B1061" t="s">
        <v>2</v>
      </c>
      <c r="C1061" t="str">
        <f t="shared" si="32"/>
        <v>equal</v>
      </c>
      <c r="D1061" cm="1">
        <f t="array" ref="D1061">IF(C1061="equal",_xlfn.SWITCH(B1061,"A",4,"B",5,"C",6),IF(C1061="loss",_xlfn.SWITCH(B1061,"A",1,"B",2,"C",3),_xlfn.SWITCH(B1061,"A",7,"B",8,9)))</f>
        <v>5</v>
      </c>
      <c r="H1061" s="1" t="s">
        <v>2</v>
      </c>
      <c r="I1061" t="s">
        <v>3</v>
      </c>
      <c r="J1061" t="str">
        <f t="shared" si="33"/>
        <v>draw</v>
      </c>
      <c r="K1061" t="str" cm="1">
        <f t="array" ref="K1061">IF(J1061="draw",_xlfn.SWITCH(H1061,"A","A","B","B","C"),IF(J1061="lose", _xlfn.SWITCH(H1061,"A","C","B","A","B"),_xlfn.SWITCH(H1061,"A","B","B","C","A")))</f>
        <v>B</v>
      </c>
      <c r="L1061" cm="1">
        <f t="array" ref="L1061">IF(J1061="draw",_xlfn.SWITCH(K1061,"A",4,"B",5,"C",6),IF(J1061="lose",_xlfn.SWITCH(K1061,"A",1,"B",2,"C",3),_xlfn.SWITCH(K1061,"A",7,"B",8,9)))</f>
        <v>5</v>
      </c>
    </row>
    <row r="1062" spans="1:12">
      <c r="A1062" s="1" t="s">
        <v>4</v>
      </c>
      <c r="B1062" t="s">
        <v>4</v>
      </c>
      <c r="C1062" t="str">
        <f t="shared" si="32"/>
        <v>equal</v>
      </c>
      <c r="D1062" cm="1">
        <f t="array" ref="D1062">IF(C1062="equal",_xlfn.SWITCH(B1062,"A",4,"B",5,"C",6),IF(C1062="loss",_xlfn.SWITCH(B1062,"A",1,"B",2,"C",3),_xlfn.SWITCH(B1062,"A",7,"B",8,9)))</f>
        <v>6</v>
      </c>
      <c r="H1062" s="1" t="s">
        <v>4</v>
      </c>
      <c r="I1062" t="s">
        <v>5</v>
      </c>
      <c r="J1062" t="str">
        <f t="shared" si="33"/>
        <v>win</v>
      </c>
      <c r="K1062" t="str" cm="1">
        <f t="array" ref="K1062">IF(J1062="draw",_xlfn.SWITCH(H1062,"A","A","B","B","C"),IF(J1062="lose", _xlfn.SWITCH(H1062,"A","C","B","A","B"),_xlfn.SWITCH(H1062,"A","B","B","C","A")))</f>
        <v>A</v>
      </c>
      <c r="L1062" cm="1">
        <f t="array" ref="L1062">IF(J1062="draw",_xlfn.SWITCH(K1062,"A",4,"B",5,"C",6),IF(J1062="lose",_xlfn.SWITCH(K1062,"A",1,"B",2,"C",3),_xlfn.SWITCH(K1062,"A",7,"B",8,9)))</f>
        <v>7</v>
      </c>
    </row>
    <row r="1063" spans="1:12">
      <c r="A1063" s="1" t="s">
        <v>0</v>
      </c>
      <c r="B1063" t="s">
        <v>2</v>
      </c>
      <c r="C1063" t="str">
        <f t="shared" si="32"/>
        <v>win</v>
      </c>
      <c r="D1063" cm="1">
        <f t="array" ref="D1063">IF(C1063="equal",_xlfn.SWITCH(B1063,"A",4,"B",5,"C",6),IF(C1063="loss",_xlfn.SWITCH(B1063,"A",1,"B",2,"C",3),_xlfn.SWITCH(B1063,"A",7,"B",8,9)))</f>
        <v>8</v>
      </c>
      <c r="H1063" s="1" t="s">
        <v>0</v>
      </c>
      <c r="I1063" t="s">
        <v>3</v>
      </c>
      <c r="J1063" t="str">
        <f t="shared" si="33"/>
        <v>draw</v>
      </c>
      <c r="K1063" t="str" cm="1">
        <f t="array" ref="K1063">IF(J1063="draw",_xlfn.SWITCH(H1063,"A","A","B","B","C"),IF(J1063="lose", _xlfn.SWITCH(H1063,"A","C","B","A","B"),_xlfn.SWITCH(H1063,"A","B","B","C","A")))</f>
        <v>A</v>
      </c>
      <c r="L1063" cm="1">
        <f t="array" ref="L1063">IF(J1063="draw",_xlfn.SWITCH(K1063,"A",4,"B",5,"C",6),IF(J1063="lose",_xlfn.SWITCH(K1063,"A",1,"B",2,"C",3),_xlfn.SWITCH(K1063,"A",7,"B",8,9)))</f>
        <v>4</v>
      </c>
    </row>
    <row r="1064" spans="1:12">
      <c r="A1064" s="1" t="s">
        <v>2</v>
      </c>
      <c r="B1064" t="s">
        <v>4</v>
      </c>
      <c r="C1064" t="str">
        <f t="shared" si="32"/>
        <v>win</v>
      </c>
      <c r="D1064" cm="1">
        <f t="array" ref="D1064">IF(C1064="equal",_xlfn.SWITCH(B1064,"A",4,"B",5,"C",6),IF(C1064="loss",_xlfn.SWITCH(B1064,"A",1,"B",2,"C",3),_xlfn.SWITCH(B1064,"A",7,"B",8,9)))</f>
        <v>9</v>
      </c>
      <c r="H1064" s="1" t="s">
        <v>2</v>
      </c>
      <c r="I1064" t="s">
        <v>5</v>
      </c>
      <c r="J1064" t="str">
        <f t="shared" si="33"/>
        <v>win</v>
      </c>
      <c r="K1064" t="str" cm="1">
        <f t="array" ref="K1064">IF(J1064="draw",_xlfn.SWITCH(H1064,"A","A","B","B","C"),IF(J1064="lose", _xlfn.SWITCH(H1064,"A","C","B","A","B"),_xlfn.SWITCH(H1064,"A","B","B","C","A")))</f>
        <v>C</v>
      </c>
      <c r="L1064" cm="1">
        <f t="array" ref="L1064">IF(J1064="draw",_xlfn.SWITCH(K1064,"A",4,"B",5,"C",6),IF(J1064="lose",_xlfn.SWITCH(K1064,"A",1,"B",2,"C",3),_xlfn.SWITCH(K1064,"A",7,"B",8,9)))</f>
        <v>9</v>
      </c>
    </row>
    <row r="1065" spans="1:12">
      <c r="A1065" s="1" t="s">
        <v>2</v>
      </c>
      <c r="B1065" t="s">
        <v>0</v>
      </c>
      <c r="C1065" t="str">
        <f t="shared" si="32"/>
        <v>loss</v>
      </c>
      <c r="D1065" cm="1">
        <f t="array" ref="D1065">IF(C1065="equal",_xlfn.SWITCH(B1065,"A",4,"B",5,"C",6),IF(C1065="loss",_xlfn.SWITCH(B1065,"A",1,"B",2,"C",3),_xlfn.SWITCH(B1065,"A",7,"B",8,9)))</f>
        <v>1</v>
      </c>
      <c r="H1065" s="1" t="s">
        <v>2</v>
      </c>
      <c r="I1065" t="s">
        <v>1</v>
      </c>
      <c r="J1065" t="str">
        <f t="shared" si="33"/>
        <v>lose</v>
      </c>
      <c r="K1065" t="str" cm="1">
        <f t="array" ref="K1065">IF(J1065="draw",_xlfn.SWITCH(H1065,"A","A","B","B","C"),IF(J1065="lose", _xlfn.SWITCH(H1065,"A","C","B","A","B"),_xlfn.SWITCH(H1065,"A","B","B","C","A")))</f>
        <v>A</v>
      </c>
      <c r="L1065" cm="1">
        <f t="array" ref="L1065">IF(J1065="draw",_xlfn.SWITCH(K1065,"A",4,"B",5,"C",6),IF(J1065="lose",_xlfn.SWITCH(K1065,"A",1,"B",2,"C",3),_xlfn.SWITCH(K1065,"A",7,"B",8,9)))</f>
        <v>1</v>
      </c>
    </row>
    <row r="1066" spans="1:12">
      <c r="A1066" s="1" t="s">
        <v>0</v>
      </c>
      <c r="B1066" t="s">
        <v>2</v>
      </c>
      <c r="C1066" t="str">
        <f t="shared" si="32"/>
        <v>win</v>
      </c>
      <c r="D1066" cm="1">
        <f t="array" ref="D1066">IF(C1066="equal",_xlfn.SWITCH(B1066,"A",4,"B",5,"C",6),IF(C1066="loss",_xlfn.SWITCH(B1066,"A",1,"B",2,"C",3),_xlfn.SWITCH(B1066,"A",7,"B",8,9)))</f>
        <v>8</v>
      </c>
      <c r="H1066" s="1" t="s">
        <v>0</v>
      </c>
      <c r="I1066" t="s">
        <v>3</v>
      </c>
      <c r="J1066" t="str">
        <f t="shared" si="33"/>
        <v>draw</v>
      </c>
      <c r="K1066" t="str" cm="1">
        <f t="array" ref="K1066">IF(J1066="draw",_xlfn.SWITCH(H1066,"A","A","B","B","C"),IF(J1066="lose", _xlfn.SWITCH(H1066,"A","C","B","A","B"),_xlfn.SWITCH(H1066,"A","B","B","C","A")))</f>
        <v>A</v>
      </c>
      <c r="L1066" cm="1">
        <f t="array" ref="L1066">IF(J1066="draw",_xlfn.SWITCH(K1066,"A",4,"B",5,"C",6),IF(J1066="lose",_xlfn.SWITCH(K1066,"A",1,"B",2,"C",3),_xlfn.SWITCH(K1066,"A",7,"B",8,9)))</f>
        <v>4</v>
      </c>
    </row>
    <row r="1067" spans="1:12">
      <c r="A1067" s="1" t="s">
        <v>2</v>
      </c>
      <c r="B1067" t="s">
        <v>2</v>
      </c>
      <c r="C1067" t="str">
        <f t="shared" si="32"/>
        <v>equal</v>
      </c>
      <c r="D1067" cm="1">
        <f t="array" ref="D1067">IF(C1067="equal",_xlfn.SWITCH(B1067,"A",4,"B",5,"C",6),IF(C1067="loss",_xlfn.SWITCH(B1067,"A",1,"B",2,"C",3),_xlfn.SWITCH(B1067,"A",7,"B",8,9)))</f>
        <v>5</v>
      </c>
      <c r="H1067" s="1" t="s">
        <v>2</v>
      </c>
      <c r="I1067" t="s">
        <v>3</v>
      </c>
      <c r="J1067" t="str">
        <f t="shared" si="33"/>
        <v>draw</v>
      </c>
      <c r="K1067" t="str" cm="1">
        <f t="array" ref="K1067">IF(J1067="draw",_xlfn.SWITCH(H1067,"A","A","B","B","C"),IF(J1067="lose", _xlfn.SWITCH(H1067,"A","C","B","A","B"),_xlfn.SWITCH(H1067,"A","B","B","C","A")))</f>
        <v>B</v>
      </c>
      <c r="L1067" cm="1">
        <f t="array" ref="L1067">IF(J1067="draw",_xlfn.SWITCH(K1067,"A",4,"B",5,"C",6),IF(J1067="lose",_xlfn.SWITCH(K1067,"A",1,"B",2,"C",3),_xlfn.SWITCH(K1067,"A",7,"B",8,9)))</f>
        <v>5</v>
      </c>
    </row>
    <row r="1068" spans="1:12">
      <c r="A1068" s="1" t="s">
        <v>4</v>
      </c>
      <c r="B1068" t="s">
        <v>4</v>
      </c>
      <c r="C1068" t="str">
        <f t="shared" si="32"/>
        <v>equal</v>
      </c>
      <c r="D1068" cm="1">
        <f t="array" ref="D1068">IF(C1068="equal",_xlfn.SWITCH(B1068,"A",4,"B",5,"C",6),IF(C1068="loss",_xlfn.SWITCH(B1068,"A",1,"B",2,"C",3),_xlfn.SWITCH(B1068,"A",7,"B",8,9)))</f>
        <v>6</v>
      </c>
      <c r="H1068" s="1" t="s">
        <v>4</v>
      </c>
      <c r="I1068" t="s">
        <v>5</v>
      </c>
      <c r="J1068" t="str">
        <f t="shared" si="33"/>
        <v>win</v>
      </c>
      <c r="K1068" t="str" cm="1">
        <f t="array" ref="K1068">IF(J1068="draw",_xlfn.SWITCH(H1068,"A","A","B","B","C"),IF(J1068="lose", _xlfn.SWITCH(H1068,"A","C","B","A","B"),_xlfn.SWITCH(H1068,"A","B","B","C","A")))</f>
        <v>A</v>
      </c>
      <c r="L1068" cm="1">
        <f t="array" ref="L1068">IF(J1068="draw",_xlfn.SWITCH(K1068,"A",4,"B",5,"C",6),IF(J1068="lose",_xlfn.SWITCH(K1068,"A",1,"B",2,"C",3),_xlfn.SWITCH(K1068,"A",7,"B",8,9)))</f>
        <v>7</v>
      </c>
    </row>
    <row r="1069" spans="1:12">
      <c r="A1069" s="1" t="s">
        <v>0</v>
      </c>
      <c r="B1069" t="s">
        <v>2</v>
      </c>
      <c r="C1069" t="str">
        <f t="shared" si="32"/>
        <v>win</v>
      </c>
      <c r="D1069" cm="1">
        <f t="array" ref="D1069">IF(C1069="equal",_xlfn.SWITCH(B1069,"A",4,"B",5,"C",6),IF(C1069="loss",_xlfn.SWITCH(B1069,"A",1,"B",2,"C",3),_xlfn.SWITCH(B1069,"A",7,"B",8,9)))</f>
        <v>8</v>
      </c>
      <c r="H1069" s="1" t="s">
        <v>0</v>
      </c>
      <c r="I1069" t="s">
        <v>3</v>
      </c>
      <c r="J1069" t="str">
        <f t="shared" si="33"/>
        <v>draw</v>
      </c>
      <c r="K1069" t="str" cm="1">
        <f t="array" ref="K1069">IF(J1069="draw",_xlfn.SWITCH(H1069,"A","A","B","B","C"),IF(J1069="lose", _xlfn.SWITCH(H1069,"A","C","B","A","B"),_xlfn.SWITCH(H1069,"A","B","B","C","A")))</f>
        <v>A</v>
      </c>
      <c r="L1069" cm="1">
        <f t="array" ref="L1069">IF(J1069="draw",_xlfn.SWITCH(K1069,"A",4,"B",5,"C",6),IF(J1069="lose",_xlfn.SWITCH(K1069,"A",1,"B",2,"C",3),_xlfn.SWITCH(K1069,"A",7,"B",8,9)))</f>
        <v>4</v>
      </c>
    </row>
    <row r="1070" spans="1:12">
      <c r="A1070" s="1" t="s">
        <v>4</v>
      </c>
      <c r="B1070" t="s">
        <v>4</v>
      </c>
      <c r="C1070" t="str">
        <f t="shared" si="32"/>
        <v>equal</v>
      </c>
      <c r="D1070" cm="1">
        <f t="array" ref="D1070">IF(C1070="equal",_xlfn.SWITCH(B1070,"A",4,"B",5,"C",6),IF(C1070="loss",_xlfn.SWITCH(B1070,"A",1,"B",2,"C",3),_xlfn.SWITCH(B1070,"A",7,"B",8,9)))</f>
        <v>6</v>
      </c>
      <c r="H1070" s="1" t="s">
        <v>4</v>
      </c>
      <c r="I1070" t="s">
        <v>5</v>
      </c>
      <c r="J1070" t="str">
        <f t="shared" si="33"/>
        <v>win</v>
      </c>
      <c r="K1070" t="str" cm="1">
        <f t="array" ref="K1070">IF(J1070="draw",_xlfn.SWITCH(H1070,"A","A","B","B","C"),IF(J1070="lose", _xlfn.SWITCH(H1070,"A","C","B","A","B"),_xlfn.SWITCH(H1070,"A","B","B","C","A")))</f>
        <v>A</v>
      </c>
      <c r="L1070" cm="1">
        <f t="array" ref="L1070">IF(J1070="draw",_xlfn.SWITCH(K1070,"A",4,"B",5,"C",6),IF(J1070="lose",_xlfn.SWITCH(K1070,"A",1,"B",2,"C",3),_xlfn.SWITCH(K1070,"A",7,"B",8,9)))</f>
        <v>7</v>
      </c>
    </row>
    <row r="1071" spans="1:12">
      <c r="A1071" s="1" t="s">
        <v>2</v>
      </c>
      <c r="B1071" t="s">
        <v>2</v>
      </c>
      <c r="C1071" t="str">
        <f t="shared" si="32"/>
        <v>equal</v>
      </c>
      <c r="D1071" cm="1">
        <f t="array" ref="D1071">IF(C1071="equal",_xlfn.SWITCH(B1071,"A",4,"B",5,"C",6),IF(C1071="loss",_xlfn.SWITCH(B1071,"A",1,"B",2,"C",3),_xlfn.SWITCH(B1071,"A",7,"B",8,9)))</f>
        <v>5</v>
      </c>
      <c r="H1071" s="1" t="s">
        <v>2</v>
      </c>
      <c r="I1071" t="s">
        <v>3</v>
      </c>
      <c r="J1071" t="str">
        <f t="shared" si="33"/>
        <v>draw</v>
      </c>
      <c r="K1071" t="str" cm="1">
        <f t="array" ref="K1071">IF(J1071="draw",_xlfn.SWITCH(H1071,"A","A","B","B","C"),IF(J1071="lose", _xlfn.SWITCH(H1071,"A","C","B","A","B"),_xlfn.SWITCH(H1071,"A","B","B","C","A")))</f>
        <v>B</v>
      </c>
      <c r="L1071" cm="1">
        <f t="array" ref="L1071">IF(J1071="draw",_xlfn.SWITCH(K1071,"A",4,"B",5,"C",6),IF(J1071="lose",_xlfn.SWITCH(K1071,"A",1,"B",2,"C",3),_xlfn.SWITCH(K1071,"A",7,"B",8,9)))</f>
        <v>5</v>
      </c>
    </row>
    <row r="1072" spans="1:12">
      <c r="A1072" s="1" t="s">
        <v>2</v>
      </c>
      <c r="B1072" t="s">
        <v>2</v>
      </c>
      <c r="C1072" t="str">
        <f t="shared" si="32"/>
        <v>equal</v>
      </c>
      <c r="D1072" cm="1">
        <f t="array" ref="D1072">IF(C1072="equal",_xlfn.SWITCH(B1072,"A",4,"B",5,"C",6),IF(C1072="loss",_xlfn.SWITCH(B1072,"A",1,"B",2,"C",3),_xlfn.SWITCH(B1072,"A",7,"B",8,9)))</f>
        <v>5</v>
      </c>
      <c r="H1072" s="1" t="s">
        <v>2</v>
      </c>
      <c r="I1072" t="s">
        <v>3</v>
      </c>
      <c r="J1072" t="str">
        <f t="shared" si="33"/>
        <v>draw</v>
      </c>
      <c r="K1072" t="str" cm="1">
        <f t="array" ref="K1072">IF(J1072="draw",_xlfn.SWITCH(H1072,"A","A","B","B","C"),IF(J1072="lose", _xlfn.SWITCH(H1072,"A","C","B","A","B"),_xlfn.SWITCH(H1072,"A","B","B","C","A")))</f>
        <v>B</v>
      </c>
      <c r="L1072" cm="1">
        <f t="array" ref="L1072">IF(J1072="draw",_xlfn.SWITCH(K1072,"A",4,"B",5,"C",6),IF(J1072="lose",_xlfn.SWITCH(K1072,"A",1,"B",2,"C",3),_xlfn.SWITCH(K1072,"A",7,"B",8,9)))</f>
        <v>5</v>
      </c>
    </row>
    <row r="1073" spans="1:12">
      <c r="A1073" s="1" t="s">
        <v>4</v>
      </c>
      <c r="B1073" t="s">
        <v>4</v>
      </c>
      <c r="C1073" t="str">
        <f t="shared" si="32"/>
        <v>equal</v>
      </c>
      <c r="D1073" cm="1">
        <f t="array" ref="D1073">IF(C1073="equal",_xlfn.SWITCH(B1073,"A",4,"B",5,"C",6),IF(C1073="loss",_xlfn.SWITCH(B1073,"A",1,"B",2,"C",3),_xlfn.SWITCH(B1073,"A",7,"B",8,9)))</f>
        <v>6</v>
      </c>
      <c r="H1073" s="1" t="s">
        <v>4</v>
      </c>
      <c r="I1073" t="s">
        <v>5</v>
      </c>
      <c r="J1073" t="str">
        <f t="shared" si="33"/>
        <v>win</v>
      </c>
      <c r="K1073" t="str" cm="1">
        <f t="array" ref="K1073">IF(J1073="draw",_xlfn.SWITCH(H1073,"A","A","B","B","C"),IF(J1073="lose", _xlfn.SWITCH(H1073,"A","C","B","A","B"),_xlfn.SWITCH(H1073,"A","B","B","C","A")))</f>
        <v>A</v>
      </c>
      <c r="L1073" cm="1">
        <f t="array" ref="L1073">IF(J1073="draw",_xlfn.SWITCH(K1073,"A",4,"B",5,"C",6),IF(J1073="lose",_xlfn.SWITCH(K1073,"A",1,"B",2,"C",3),_xlfn.SWITCH(K1073,"A",7,"B",8,9)))</f>
        <v>7</v>
      </c>
    </row>
    <row r="1074" spans="1:12">
      <c r="A1074" s="1" t="s">
        <v>4</v>
      </c>
      <c r="B1074" t="s">
        <v>4</v>
      </c>
      <c r="C1074" t="str">
        <f t="shared" si="32"/>
        <v>equal</v>
      </c>
      <c r="D1074" cm="1">
        <f t="array" ref="D1074">IF(C1074="equal",_xlfn.SWITCH(B1074,"A",4,"B",5,"C",6),IF(C1074="loss",_xlfn.SWITCH(B1074,"A",1,"B",2,"C",3),_xlfn.SWITCH(B1074,"A",7,"B",8,9)))</f>
        <v>6</v>
      </c>
      <c r="H1074" s="1" t="s">
        <v>4</v>
      </c>
      <c r="I1074" t="s">
        <v>5</v>
      </c>
      <c r="J1074" t="str">
        <f t="shared" si="33"/>
        <v>win</v>
      </c>
      <c r="K1074" t="str" cm="1">
        <f t="array" ref="K1074">IF(J1074="draw",_xlfn.SWITCH(H1074,"A","A","B","B","C"),IF(J1074="lose", _xlfn.SWITCH(H1074,"A","C","B","A","B"),_xlfn.SWITCH(H1074,"A","B","B","C","A")))</f>
        <v>A</v>
      </c>
      <c r="L1074" cm="1">
        <f t="array" ref="L1074">IF(J1074="draw",_xlfn.SWITCH(K1074,"A",4,"B",5,"C",6),IF(J1074="lose",_xlfn.SWITCH(K1074,"A",1,"B",2,"C",3),_xlfn.SWITCH(K1074,"A",7,"B",8,9)))</f>
        <v>7</v>
      </c>
    </row>
    <row r="1075" spans="1:12">
      <c r="A1075" s="1" t="s">
        <v>2</v>
      </c>
      <c r="B1075" t="s">
        <v>2</v>
      </c>
      <c r="C1075" t="str">
        <f t="shared" si="32"/>
        <v>equal</v>
      </c>
      <c r="D1075" cm="1">
        <f t="array" ref="D1075">IF(C1075="equal",_xlfn.SWITCH(B1075,"A",4,"B",5,"C",6),IF(C1075="loss",_xlfn.SWITCH(B1075,"A",1,"B",2,"C",3),_xlfn.SWITCH(B1075,"A",7,"B",8,9)))</f>
        <v>5</v>
      </c>
      <c r="H1075" s="1" t="s">
        <v>2</v>
      </c>
      <c r="I1075" t="s">
        <v>3</v>
      </c>
      <c r="J1075" t="str">
        <f t="shared" si="33"/>
        <v>draw</v>
      </c>
      <c r="K1075" t="str" cm="1">
        <f t="array" ref="K1075">IF(J1075="draw",_xlfn.SWITCH(H1075,"A","A","B","B","C"),IF(J1075="lose", _xlfn.SWITCH(H1075,"A","C","B","A","B"),_xlfn.SWITCH(H1075,"A","B","B","C","A")))</f>
        <v>B</v>
      </c>
      <c r="L1075" cm="1">
        <f t="array" ref="L1075">IF(J1075="draw",_xlfn.SWITCH(K1075,"A",4,"B",5,"C",6),IF(J1075="lose",_xlfn.SWITCH(K1075,"A",1,"B",2,"C",3),_xlfn.SWITCH(K1075,"A",7,"B",8,9)))</f>
        <v>5</v>
      </c>
    </row>
    <row r="1076" spans="1:12">
      <c r="A1076" s="1" t="s">
        <v>2</v>
      </c>
      <c r="B1076" t="s">
        <v>0</v>
      </c>
      <c r="C1076" t="str">
        <f t="shared" si="32"/>
        <v>loss</v>
      </c>
      <c r="D1076" cm="1">
        <f t="array" ref="D1076">IF(C1076="equal",_xlfn.SWITCH(B1076,"A",4,"B",5,"C",6),IF(C1076="loss",_xlfn.SWITCH(B1076,"A",1,"B",2,"C",3),_xlfn.SWITCH(B1076,"A",7,"B",8,9)))</f>
        <v>1</v>
      </c>
      <c r="H1076" s="1" t="s">
        <v>2</v>
      </c>
      <c r="I1076" t="s">
        <v>1</v>
      </c>
      <c r="J1076" t="str">
        <f t="shared" si="33"/>
        <v>lose</v>
      </c>
      <c r="K1076" t="str" cm="1">
        <f t="array" ref="K1076">IF(J1076="draw",_xlfn.SWITCH(H1076,"A","A","B","B","C"),IF(J1076="lose", _xlfn.SWITCH(H1076,"A","C","B","A","B"),_xlfn.SWITCH(H1076,"A","B","B","C","A")))</f>
        <v>A</v>
      </c>
      <c r="L1076" cm="1">
        <f t="array" ref="L1076">IF(J1076="draw",_xlfn.SWITCH(K1076,"A",4,"B",5,"C",6),IF(J1076="lose",_xlfn.SWITCH(K1076,"A",1,"B",2,"C",3),_xlfn.SWITCH(K1076,"A",7,"B",8,9)))</f>
        <v>1</v>
      </c>
    </row>
    <row r="1077" spans="1:12">
      <c r="A1077" s="1" t="s">
        <v>4</v>
      </c>
      <c r="B1077" t="s">
        <v>4</v>
      </c>
      <c r="C1077" t="str">
        <f t="shared" si="32"/>
        <v>equal</v>
      </c>
      <c r="D1077" cm="1">
        <f t="array" ref="D1077">IF(C1077="equal",_xlfn.SWITCH(B1077,"A",4,"B",5,"C",6),IF(C1077="loss",_xlfn.SWITCH(B1077,"A",1,"B",2,"C",3),_xlfn.SWITCH(B1077,"A",7,"B",8,9)))</f>
        <v>6</v>
      </c>
      <c r="H1077" s="1" t="s">
        <v>4</v>
      </c>
      <c r="I1077" t="s">
        <v>5</v>
      </c>
      <c r="J1077" t="str">
        <f t="shared" si="33"/>
        <v>win</v>
      </c>
      <c r="K1077" t="str" cm="1">
        <f t="array" ref="K1077">IF(J1077="draw",_xlfn.SWITCH(H1077,"A","A","B","B","C"),IF(J1077="lose", _xlfn.SWITCH(H1077,"A","C","B","A","B"),_xlfn.SWITCH(H1077,"A","B","B","C","A")))</f>
        <v>A</v>
      </c>
      <c r="L1077" cm="1">
        <f t="array" ref="L1077">IF(J1077="draw",_xlfn.SWITCH(K1077,"A",4,"B",5,"C",6),IF(J1077="lose",_xlfn.SWITCH(K1077,"A",1,"B",2,"C",3),_xlfn.SWITCH(K1077,"A",7,"B",8,9)))</f>
        <v>7</v>
      </c>
    </row>
    <row r="1078" spans="1:12">
      <c r="A1078" s="1" t="s">
        <v>2</v>
      </c>
      <c r="B1078" t="s">
        <v>0</v>
      </c>
      <c r="C1078" t="str">
        <f t="shared" si="32"/>
        <v>loss</v>
      </c>
      <c r="D1078" cm="1">
        <f t="array" ref="D1078">IF(C1078="equal",_xlfn.SWITCH(B1078,"A",4,"B",5,"C",6),IF(C1078="loss",_xlfn.SWITCH(B1078,"A",1,"B",2,"C",3),_xlfn.SWITCH(B1078,"A",7,"B",8,9)))</f>
        <v>1</v>
      </c>
      <c r="H1078" s="1" t="s">
        <v>2</v>
      </c>
      <c r="I1078" t="s">
        <v>1</v>
      </c>
      <c r="J1078" t="str">
        <f t="shared" si="33"/>
        <v>lose</v>
      </c>
      <c r="K1078" t="str" cm="1">
        <f t="array" ref="K1078">IF(J1078="draw",_xlfn.SWITCH(H1078,"A","A","B","B","C"),IF(J1078="lose", _xlfn.SWITCH(H1078,"A","C","B","A","B"),_xlfn.SWITCH(H1078,"A","B","B","C","A")))</f>
        <v>A</v>
      </c>
      <c r="L1078" cm="1">
        <f t="array" ref="L1078">IF(J1078="draw",_xlfn.SWITCH(K1078,"A",4,"B",5,"C",6),IF(J1078="lose",_xlfn.SWITCH(K1078,"A",1,"B",2,"C",3),_xlfn.SWITCH(K1078,"A",7,"B",8,9)))</f>
        <v>1</v>
      </c>
    </row>
    <row r="1079" spans="1:12">
      <c r="A1079" s="1" t="s">
        <v>2</v>
      </c>
      <c r="B1079" t="s">
        <v>4</v>
      </c>
      <c r="C1079" t="str">
        <f t="shared" si="32"/>
        <v>win</v>
      </c>
      <c r="D1079" cm="1">
        <f t="array" ref="D1079">IF(C1079="equal",_xlfn.SWITCH(B1079,"A",4,"B",5,"C",6),IF(C1079="loss",_xlfn.SWITCH(B1079,"A",1,"B",2,"C",3),_xlfn.SWITCH(B1079,"A",7,"B",8,9)))</f>
        <v>9</v>
      </c>
      <c r="H1079" s="1" t="s">
        <v>2</v>
      </c>
      <c r="I1079" t="s">
        <v>5</v>
      </c>
      <c r="J1079" t="str">
        <f t="shared" si="33"/>
        <v>win</v>
      </c>
      <c r="K1079" t="str" cm="1">
        <f t="array" ref="K1079">IF(J1079="draw",_xlfn.SWITCH(H1079,"A","A","B","B","C"),IF(J1079="lose", _xlfn.SWITCH(H1079,"A","C","B","A","B"),_xlfn.SWITCH(H1079,"A","B","B","C","A")))</f>
        <v>C</v>
      </c>
      <c r="L1079" cm="1">
        <f t="array" ref="L1079">IF(J1079="draw",_xlfn.SWITCH(K1079,"A",4,"B",5,"C",6),IF(J1079="lose",_xlfn.SWITCH(K1079,"A",1,"B",2,"C",3),_xlfn.SWITCH(K1079,"A",7,"B",8,9)))</f>
        <v>9</v>
      </c>
    </row>
    <row r="1080" spans="1:12">
      <c r="A1080" s="1" t="s">
        <v>2</v>
      </c>
      <c r="B1080" t="s">
        <v>2</v>
      </c>
      <c r="C1080" t="str">
        <f t="shared" si="32"/>
        <v>equal</v>
      </c>
      <c r="D1080" cm="1">
        <f t="array" ref="D1080">IF(C1080="equal",_xlfn.SWITCH(B1080,"A",4,"B",5,"C",6),IF(C1080="loss",_xlfn.SWITCH(B1080,"A",1,"B",2,"C",3),_xlfn.SWITCH(B1080,"A",7,"B",8,9)))</f>
        <v>5</v>
      </c>
      <c r="H1080" s="1" t="s">
        <v>2</v>
      </c>
      <c r="I1080" t="s">
        <v>3</v>
      </c>
      <c r="J1080" t="str">
        <f t="shared" si="33"/>
        <v>draw</v>
      </c>
      <c r="K1080" t="str" cm="1">
        <f t="array" ref="K1080">IF(J1080="draw",_xlfn.SWITCH(H1080,"A","A","B","B","C"),IF(J1080="lose", _xlfn.SWITCH(H1080,"A","C","B","A","B"),_xlfn.SWITCH(H1080,"A","B","B","C","A")))</f>
        <v>B</v>
      </c>
      <c r="L1080" cm="1">
        <f t="array" ref="L1080">IF(J1080="draw",_xlfn.SWITCH(K1080,"A",4,"B",5,"C",6),IF(J1080="lose",_xlfn.SWITCH(K1080,"A",1,"B",2,"C",3),_xlfn.SWITCH(K1080,"A",7,"B",8,9)))</f>
        <v>5</v>
      </c>
    </row>
    <row r="1081" spans="1:12">
      <c r="A1081" s="1" t="s">
        <v>4</v>
      </c>
      <c r="B1081" t="s">
        <v>4</v>
      </c>
      <c r="C1081" t="str">
        <f t="shared" si="32"/>
        <v>equal</v>
      </c>
      <c r="D1081" cm="1">
        <f t="array" ref="D1081">IF(C1081="equal",_xlfn.SWITCH(B1081,"A",4,"B",5,"C",6),IF(C1081="loss",_xlfn.SWITCH(B1081,"A",1,"B",2,"C",3),_xlfn.SWITCH(B1081,"A",7,"B",8,9)))</f>
        <v>6</v>
      </c>
      <c r="H1081" s="1" t="s">
        <v>4</v>
      </c>
      <c r="I1081" t="s">
        <v>5</v>
      </c>
      <c r="J1081" t="str">
        <f t="shared" si="33"/>
        <v>win</v>
      </c>
      <c r="K1081" t="str" cm="1">
        <f t="array" ref="K1081">IF(J1081="draw",_xlfn.SWITCH(H1081,"A","A","B","B","C"),IF(J1081="lose", _xlfn.SWITCH(H1081,"A","C","B","A","B"),_xlfn.SWITCH(H1081,"A","B","B","C","A")))</f>
        <v>A</v>
      </c>
      <c r="L1081" cm="1">
        <f t="array" ref="L1081">IF(J1081="draw",_xlfn.SWITCH(K1081,"A",4,"B",5,"C",6),IF(J1081="lose",_xlfn.SWITCH(K1081,"A",1,"B",2,"C",3),_xlfn.SWITCH(K1081,"A",7,"B",8,9)))</f>
        <v>7</v>
      </c>
    </row>
    <row r="1082" spans="1:12">
      <c r="A1082" s="1" t="s">
        <v>4</v>
      </c>
      <c r="B1082" t="s">
        <v>4</v>
      </c>
      <c r="C1082" t="str">
        <f t="shared" si="32"/>
        <v>equal</v>
      </c>
      <c r="D1082" cm="1">
        <f t="array" ref="D1082">IF(C1082="equal",_xlfn.SWITCH(B1082,"A",4,"B",5,"C",6),IF(C1082="loss",_xlfn.SWITCH(B1082,"A",1,"B",2,"C",3),_xlfn.SWITCH(B1082,"A",7,"B",8,9)))</f>
        <v>6</v>
      </c>
      <c r="H1082" s="1" t="s">
        <v>4</v>
      </c>
      <c r="I1082" t="s">
        <v>5</v>
      </c>
      <c r="J1082" t="str">
        <f t="shared" si="33"/>
        <v>win</v>
      </c>
      <c r="K1082" t="str" cm="1">
        <f t="array" ref="K1082">IF(J1082="draw",_xlfn.SWITCH(H1082,"A","A","B","B","C"),IF(J1082="lose", _xlfn.SWITCH(H1082,"A","C","B","A","B"),_xlfn.SWITCH(H1082,"A","B","B","C","A")))</f>
        <v>A</v>
      </c>
      <c r="L1082" cm="1">
        <f t="array" ref="L1082">IF(J1082="draw",_xlfn.SWITCH(K1082,"A",4,"B",5,"C",6),IF(J1082="lose",_xlfn.SWITCH(K1082,"A",1,"B",2,"C",3),_xlfn.SWITCH(K1082,"A",7,"B",8,9)))</f>
        <v>7</v>
      </c>
    </row>
    <row r="1083" spans="1:12">
      <c r="A1083" s="1" t="s">
        <v>4</v>
      </c>
      <c r="B1083" t="s">
        <v>4</v>
      </c>
      <c r="C1083" t="str">
        <f t="shared" si="32"/>
        <v>equal</v>
      </c>
      <c r="D1083" cm="1">
        <f t="array" ref="D1083">IF(C1083="equal",_xlfn.SWITCH(B1083,"A",4,"B",5,"C",6),IF(C1083="loss",_xlfn.SWITCH(B1083,"A",1,"B",2,"C",3),_xlfn.SWITCH(B1083,"A",7,"B",8,9)))</f>
        <v>6</v>
      </c>
      <c r="H1083" s="1" t="s">
        <v>4</v>
      </c>
      <c r="I1083" t="s">
        <v>5</v>
      </c>
      <c r="J1083" t="str">
        <f t="shared" si="33"/>
        <v>win</v>
      </c>
      <c r="K1083" t="str" cm="1">
        <f t="array" ref="K1083">IF(J1083="draw",_xlfn.SWITCH(H1083,"A","A","B","B","C"),IF(J1083="lose", _xlfn.SWITCH(H1083,"A","C","B","A","B"),_xlfn.SWITCH(H1083,"A","B","B","C","A")))</f>
        <v>A</v>
      </c>
      <c r="L1083" cm="1">
        <f t="array" ref="L1083">IF(J1083="draw",_xlfn.SWITCH(K1083,"A",4,"B",5,"C",6),IF(J1083="lose",_xlfn.SWITCH(K1083,"A",1,"B",2,"C",3),_xlfn.SWITCH(K1083,"A",7,"B",8,9)))</f>
        <v>7</v>
      </c>
    </row>
    <row r="1084" spans="1:12">
      <c r="A1084" s="1" t="s">
        <v>0</v>
      </c>
      <c r="B1084" t="s">
        <v>4</v>
      </c>
      <c r="C1084" t="str">
        <f t="shared" si="32"/>
        <v>loss</v>
      </c>
      <c r="D1084" cm="1">
        <f t="array" ref="D1084">IF(C1084="equal",_xlfn.SWITCH(B1084,"A",4,"B",5,"C",6),IF(C1084="loss",_xlfn.SWITCH(B1084,"A",1,"B",2,"C",3),_xlfn.SWITCH(B1084,"A",7,"B",8,9)))</f>
        <v>3</v>
      </c>
      <c r="H1084" s="1" t="s">
        <v>0</v>
      </c>
      <c r="I1084" t="s">
        <v>5</v>
      </c>
      <c r="J1084" t="str">
        <f t="shared" si="33"/>
        <v>win</v>
      </c>
      <c r="K1084" t="str" cm="1">
        <f t="array" ref="K1084">IF(J1084="draw",_xlfn.SWITCH(H1084,"A","A","B","B","C"),IF(J1084="lose", _xlfn.SWITCH(H1084,"A","C","B","A","B"),_xlfn.SWITCH(H1084,"A","B","B","C","A")))</f>
        <v>B</v>
      </c>
      <c r="L1084" cm="1">
        <f t="array" ref="L1084">IF(J1084="draw",_xlfn.SWITCH(K1084,"A",4,"B",5,"C",6),IF(J1084="lose",_xlfn.SWITCH(K1084,"A",1,"B",2,"C",3),_xlfn.SWITCH(K1084,"A",7,"B",8,9)))</f>
        <v>8</v>
      </c>
    </row>
    <row r="1085" spans="1:12">
      <c r="A1085" s="1" t="s">
        <v>0</v>
      </c>
      <c r="B1085" t="s">
        <v>0</v>
      </c>
      <c r="C1085" t="str">
        <f t="shared" si="32"/>
        <v>equal</v>
      </c>
      <c r="D1085" cm="1">
        <f t="array" ref="D1085">IF(C1085="equal",_xlfn.SWITCH(B1085,"A",4,"B",5,"C",6),IF(C1085="loss",_xlfn.SWITCH(B1085,"A",1,"B",2,"C",3),_xlfn.SWITCH(B1085,"A",7,"B",8,9)))</f>
        <v>4</v>
      </c>
      <c r="H1085" s="1" t="s">
        <v>0</v>
      </c>
      <c r="I1085" t="s">
        <v>1</v>
      </c>
      <c r="J1085" t="str">
        <f t="shared" si="33"/>
        <v>lose</v>
      </c>
      <c r="K1085" t="str" cm="1">
        <f t="array" ref="K1085">IF(J1085="draw",_xlfn.SWITCH(H1085,"A","A","B","B","C"),IF(J1085="lose", _xlfn.SWITCH(H1085,"A","C","B","A","B"),_xlfn.SWITCH(H1085,"A","B","B","C","A")))</f>
        <v>C</v>
      </c>
      <c r="L1085" cm="1">
        <f t="array" ref="L1085">IF(J1085="draw",_xlfn.SWITCH(K1085,"A",4,"B",5,"C",6),IF(J1085="lose",_xlfn.SWITCH(K1085,"A",1,"B",2,"C",3),_xlfn.SWITCH(K1085,"A",7,"B",8,9)))</f>
        <v>3</v>
      </c>
    </row>
    <row r="1086" spans="1:12">
      <c r="A1086" s="1" t="s">
        <v>0</v>
      </c>
      <c r="B1086" t="s">
        <v>4</v>
      </c>
      <c r="C1086" t="str">
        <f t="shared" si="32"/>
        <v>loss</v>
      </c>
      <c r="D1086" cm="1">
        <f t="array" ref="D1086">IF(C1086="equal",_xlfn.SWITCH(B1086,"A",4,"B",5,"C",6),IF(C1086="loss",_xlfn.SWITCH(B1086,"A",1,"B",2,"C",3),_xlfn.SWITCH(B1086,"A",7,"B",8,9)))</f>
        <v>3</v>
      </c>
      <c r="H1086" s="1" t="s">
        <v>0</v>
      </c>
      <c r="I1086" t="s">
        <v>5</v>
      </c>
      <c r="J1086" t="str">
        <f t="shared" si="33"/>
        <v>win</v>
      </c>
      <c r="K1086" t="str" cm="1">
        <f t="array" ref="K1086">IF(J1086="draw",_xlfn.SWITCH(H1086,"A","A","B","B","C"),IF(J1086="lose", _xlfn.SWITCH(H1086,"A","C","B","A","B"),_xlfn.SWITCH(H1086,"A","B","B","C","A")))</f>
        <v>B</v>
      </c>
      <c r="L1086" cm="1">
        <f t="array" ref="L1086">IF(J1086="draw",_xlfn.SWITCH(K1086,"A",4,"B",5,"C",6),IF(J1086="lose",_xlfn.SWITCH(K1086,"A",1,"B",2,"C",3),_xlfn.SWITCH(K1086,"A",7,"B",8,9)))</f>
        <v>8</v>
      </c>
    </row>
    <row r="1087" spans="1:12">
      <c r="A1087" s="1" t="s">
        <v>2</v>
      </c>
      <c r="B1087" t="s">
        <v>4</v>
      </c>
      <c r="C1087" t="str">
        <f t="shared" si="32"/>
        <v>win</v>
      </c>
      <c r="D1087" cm="1">
        <f t="array" ref="D1087">IF(C1087="equal",_xlfn.SWITCH(B1087,"A",4,"B",5,"C",6),IF(C1087="loss",_xlfn.SWITCH(B1087,"A",1,"B",2,"C",3),_xlfn.SWITCH(B1087,"A",7,"B",8,9)))</f>
        <v>9</v>
      </c>
      <c r="H1087" s="1" t="s">
        <v>2</v>
      </c>
      <c r="I1087" t="s">
        <v>5</v>
      </c>
      <c r="J1087" t="str">
        <f t="shared" si="33"/>
        <v>win</v>
      </c>
      <c r="K1087" t="str" cm="1">
        <f t="array" ref="K1087">IF(J1087="draw",_xlfn.SWITCH(H1087,"A","A","B","B","C"),IF(J1087="lose", _xlfn.SWITCH(H1087,"A","C","B","A","B"),_xlfn.SWITCH(H1087,"A","B","B","C","A")))</f>
        <v>C</v>
      </c>
      <c r="L1087" cm="1">
        <f t="array" ref="L1087">IF(J1087="draw",_xlfn.SWITCH(K1087,"A",4,"B",5,"C",6),IF(J1087="lose",_xlfn.SWITCH(K1087,"A",1,"B",2,"C",3),_xlfn.SWITCH(K1087,"A",7,"B",8,9)))</f>
        <v>9</v>
      </c>
    </row>
    <row r="1088" spans="1:12">
      <c r="A1088" s="1" t="s">
        <v>0</v>
      </c>
      <c r="B1088" t="s">
        <v>4</v>
      </c>
      <c r="C1088" t="str">
        <f t="shared" si="32"/>
        <v>loss</v>
      </c>
      <c r="D1088" cm="1">
        <f t="array" ref="D1088">IF(C1088="equal",_xlfn.SWITCH(B1088,"A",4,"B",5,"C",6),IF(C1088="loss",_xlfn.SWITCH(B1088,"A",1,"B",2,"C",3),_xlfn.SWITCH(B1088,"A",7,"B",8,9)))</f>
        <v>3</v>
      </c>
      <c r="H1088" s="1" t="s">
        <v>0</v>
      </c>
      <c r="I1088" t="s">
        <v>5</v>
      </c>
      <c r="J1088" t="str">
        <f t="shared" si="33"/>
        <v>win</v>
      </c>
      <c r="K1088" t="str" cm="1">
        <f t="array" ref="K1088">IF(J1088="draw",_xlfn.SWITCH(H1088,"A","A","B","B","C"),IF(J1088="lose", _xlfn.SWITCH(H1088,"A","C","B","A","B"),_xlfn.SWITCH(H1088,"A","B","B","C","A")))</f>
        <v>B</v>
      </c>
      <c r="L1088" cm="1">
        <f t="array" ref="L1088">IF(J1088="draw",_xlfn.SWITCH(K1088,"A",4,"B",5,"C",6),IF(J1088="lose",_xlfn.SWITCH(K1088,"A",1,"B",2,"C",3),_xlfn.SWITCH(K1088,"A",7,"B",8,9)))</f>
        <v>8</v>
      </c>
    </row>
    <row r="1089" spans="1:12">
      <c r="A1089" s="1" t="s">
        <v>4</v>
      </c>
      <c r="B1089" t="s">
        <v>4</v>
      </c>
      <c r="C1089" t="str">
        <f t="shared" si="32"/>
        <v>equal</v>
      </c>
      <c r="D1089" cm="1">
        <f t="array" ref="D1089">IF(C1089="equal",_xlfn.SWITCH(B1089,"A",4,"B",5,"C",6),IF(C1089="loss",_xlfn.SWITCH(B1089,"A",1,"B",2,"C",3),_xlfn.SWITCH(B1089,"A",7,"B",8,9)))</f>
        <v>6</v>
      </c>
      <c r="H1089" s="1" t="s">
        <v>4</v>
      </c>
      <c r="I1089" t="s">
        <v>5</v>
      </c>
      <c r="J1089" t="str">
        <f t="shared" si="33"/>
        <v>win</v>
      </c>
      <c r="K1089" t="str" cm="1">
        <f t="array" ref="K1089">IF(J1089="draw",_xlfn.SWITCH(H1089,"A","A","B","B","C"),IF(J1089="lose", _xlfn.SWITCH(H1089,"A","C","B","A","B"),_xlfn.SWITCH(H1089,"A","B","B","C","A")))</f>
        <v>A</v>
      </c>
      <c r="L1089" cm="1">
        <f t="array" ref="L1089">IF(J1089="draw",_xlfn.SWITCH(K1089,"A",4,"B",5,"C",6),IF(J1089="lose",_xlfn.SWITCH(K1089,"A",1,"B",2,"C",3),_xlfn.SWITCH(K1089,"A",7,"B",8,9)))</f>
        <v>7</v>
      </c>
    </row>
    <row r="1090" spans="1:12">
      <c r="A1090" s="1" t="s">
        <v>0</v>
      </c>
      <c r="B1090" t="s">
        <v>4</v>
      </c>
      <c r="C1090" t="str">
        <f t="shared" ref="C1090:C1153" si="34">IF(A1090=B1090,"equal",IF(OR(AND(A1090="A",B1090="C"),AND(A1090="B",B1090="A"),AND(A1090="C",B1090="B")),"loss","win"))</f>
        <v>loss</v>
      </c>
      <c r="D1090" cm="1">
        <f t="array" ref="D1090">IF(C1090="equal",_xlfn.SWITCH(B1090,"A",4,"B",5,"C",6),IF(C1090="loss",_xlfn.SWITCH(B1090,"A",1,"B",2,"C",3),_xlfn.SWITCH(B1090,"A",7,"B",8,9)))</f>
        <v>3</v>
      </c>
      <c r="H1090" s="1" t="s">
        <v>0</v>
      </c>
      <c r="I1090" t="s">
        <v>5</v>
      </c>
      <c r="J1090" t="str">
        <f t="shared" si="33"/>
        <v>win</v>
      </c>
      <c r="K1090" t="str" cm="1">
        <f t="array" ref="K1090">IF(J1090="draw",_xlfn.SWITCH(H1090,"A","A","B","B","C"),IF(J1090="lose", _xlfn.SWITCH(H1090,"A","C","B","A","B"),_xlfn.SWITCH(H1090,"A","B","B","C","A")))</f>
        <v>B</v>
      </c>
      <c r="L1090" cm="1">
        <f t="array" ref="L1090">IF(J1090="draw",_xlfn.SWITCH(K1090,"A",4,"B",5,"C",6),IF(J1090="lose",_xlfn.SWITCH(K1090,"A",1,"B",2,"C",3),_xlfn.SWITCH(K1090,"A",7,"B",8,9)))</f>
        <v>8</v>
      </c>
    </row>
    <row r="1091" spans="1:12">
      <c r="A1091" s="1" t="s">
        <v>4</v>
      </c>
      <c r="B1091" t="s">
        <v>4</v>
      </c>
      <c r="C1091" t="str">
        <f t="shared" si="34"/>
        <v>equal</v>
      </c>
      <c r="D1091" cm="1">
        <f t="array" ref="D1091">IF(C1091="equal",_xlfn.SWITCH(B1091,"A",4,"B",5,"C",6),IF(C1091="loss",_xlfn.SWITCH(B1091,"A",1,"B",2,"C",3),_xlfn.SWITCH(B1091,"A",7,"B",8,9)))</f>
        <v>6</v>
      </c>
      <c r="H1091" s="1" t="s">
        <v>4</v>
      </c>
      <c r="I1091" t="s">
        <v>5</v>
      </c>
      <c r="J1091" t="str">
        <f t="shared" ref="J1091:J1154" si="35">IF(I1091="X","lose",IF(I1091="Y","draw", "win"))</f>
        <v>win</v>
      </c>
      <c r="K1091" t="str" cm="1">
        <f t="array" ref="K1091">IF(J1091="draw",_xlfn.SWITCH(H1091,"A","A","B","B","C"),IF(J1091="lose", _xlfn.SWITCH(H1091,"A","C","B","A","B"),_xlfn.SWITCH(H1091,"A","B","B","C","A")))</f>
        <v>A</v>
      </c>
      <c r="L1091" cm="1">
        <f t="array" ref="L1091">IF(J1091="draw",_xlfn.SWITCH(K1091,"A",4,"B",5,"C",6),IF(J1091="lose",_xlfn.SWITCH(K1091,"A",1,"B",2,"C",3),_xlfn.SWITCH(K1091,"A",7,"B",8,9)))</f>
        <v>7</v>
      </c>
    </row>
    <row r="1092" spans="1:12">
      <c r="A1092" s="1" t="s">
        <v>4</v>
      </c>
      <c r="B1092" t="s">
        <v>4</v>
      </c>
      <c r="C1092" t="str">
        <f t="shared" si="34"/>
        <v>equal</v>
      </c>
      <c r="D1092" cm="1">
        <f t="array" ref="D1092">IF(C1092="equal",_xlfn.SWITCH(B1092,"A",4,"B",5,"C",6),IF(C1092="loss",_xlfn.SWITCH(B1092,"A",1,"B",2,"C",3),_xlfn.SWITCH(B1092,"A",7,"B",8,9)))</f>
        <v>6</v>
      </c>
      <c r="H1092" s="1" t="s">
        <v>4</v>
      </c>
      <c r="I1092" t="s">
        <v>5</v>
      </c>
      <c r="J1092" t="str">
        <f t="shared" si="35"/>
        <v>win</v>
      </c>
      <c r="K1092" t="str" cm="1">
        <f t="array" ref="K1092">IF(J1092="draw",_xlfn.SWITCH(H1092,"A","A","B","B","C"),IF(J1092="lose", _xlfn.SWITCH(H1092,"A","C","B","A","B"),_xlfn.SWITCH(H1092,"A","B","B","C","A")))</f>
        <v>A</v>
      </c>
      <c r="L1092" cm="1">
        <f t="array" ref="L1092">IF(J1092="draw",_xlfn.SWITCH(K1092,"A",4,"B",5,"C",6),IF(J1092="lose",_xlfn.SWITCH(K1092,"A",1,"B",2,"C",3),_xlfn.SWITCH(K1092,"A",7,"B",8,9)))</f>
        <v>7</v>
      </c>
    </row>
    <row r="1093" spans="1:12">
      <c r="A1093" s="1" t="s">
        <v>0</v>
      </c>
      <c r="B1093" t="s">
        <v>4</v>
      </c>
      <c r="C1093" t="str">
        <f t="shared" si="34"/>
        <v>loss</v>
      </c>
      <c r="D1093" cm="1">
        <f t="array" ref="D1093">IF(C1093="equal",_xlfn.SWITCH(B1093,"A",4,"B",5,"C",6),IF(C1093="loss",_xlfn.SWITCH(B1093,"A",1,"B",2,"C",3),_xlfn.SWITCH(B1093,"A",7,"B",8,9)))</f>
        <v>3</v>
      </c>
      <c r="H1093" s="1" t="s">
        <v>0</v>
      </c>
      <c r="I1093" t="s">
        <v>5</v>
      </c>
      <c r="J1093" t="str">
        <f t="shared" si="35"/>
        <v>win</v>
      </c>
      <c r="K1093" t="str" cm="1">
        <f t="array" ref="K1093">IF(J1093="draw",_xlfn.SWITCH(H1093,"A","A","B","B","C"),IF(J1093="lose", _xlfn.SWITCH(H1093,"A","C","B","A","B"),_xlfn.SWITCH(H1093,"A","B","B","C","A")))</f>
        <v>B</v>
      </c>
      <c r="L1093" cm="1">
        <f t="array" ref="L1093">IF(J1093="draw",_xlfn.SWITCH(K1093,"A",4,"B",5,"C",6),IF(J1093="lose",_xlfn.SWITCH(K1093,"A",1,"B",2,"C",3),_xlfn.SWITCH(K1093,"A",7,"B",8,9)))</f>
        <v>8</v>
      </c>
    </row>
    <row r="1094" spans="1:12">
      <c r="A1094" s="1" t="s">
        <v>0</v>
      </c>
      <c r="B1094" t="s">
        <v>4</v>
      </c>
      <c r="C1094" t="str">
        <f t="shared" si="34"/>
        <v>loss</v>
      </c>
      <c r="D1094" cm="1">
        <f t="array" ref="D1094">IF(C1094="equal",_xlfn.SWITCH(B1094,"A",4,"B",5,"C",6),IF(C1094="loss",_xlfn.SWITCH(B1094,"A",1,"B",2,"C",3),_xlfn.SWITCH(B1094,"A",7,"B",8,9)))</f>
        <v>3</v>
      </c>
      <c r="H1094" s="1" t="s">
        <v>0</v>
      </c>
      <c r="I1094" t="s">
        <v>5</v>
      </c>
      <c r="J1094" t="str">
        <f t="shared" si="35"/>
        <v>win</v>
      </c>
      <c r="K1094" t="str" cm="1">
        <f t="array" ref="K1094">IF(J1094="draw",_xlfn.SWITCH(H1094,"A","A","B","B","C"),IF(J1094="lose", _xlfn.SWITCH(H1094,"A","C","B","A","B"),_xlfn.SWITCH(H1094,"A","B","B","C","A")))</f>
        <v>B</v>
      </c>
      <c r="L1094" cm="1">
        <f t="array" ref="L1094">IF(J1094="draw",_xlfn.SWITCH(K1094,"A",4,"B",5,"C",6),IF(J1094="lose",_xlfn.SWITCH(K1094,"A",1,"B",2,"C",3),_xlfn.SWITCH(K1094,"A",7,"B",8,9)))</f>
        <v>8</v>
      </c>
    </row>
    <row r="1095" spans="1:12">
      <c r="A1095" s="1" t="s">
        <v>2</v>
      </c>
      <c r="B1095" t="s">
        <v>4</v>
      </c>
      <c r="C1095" t="str">
        <f t="shared" si="34"/>
        <v>win</v>
      </c>
      <c r="D1095" cm="1">
        <f t="array" ref="D1095">IF(C1095="equal",_xlfn.SWITCH(B1095,"A",4,"B",5,"C",6),IF(C1095="loss",_xlfn.SWITCH(B1095,"A",1,"B",2,"C",3),_xlfn.SWITCH(B1095,"A",7,"B",8,9)))</f>
        <v>9</v>
      </c>
      <c r="H1095" s="1" t="s">
        <v>2</v>
      </c>
      <c r="I1095" t="s">
        <v>5</v>
      </c>
      <c r="J1095" t="str">
        <f t="shared" si="35"/>
        <v>win</v>
      </c>
      <c r="K1095" t="str" cm="1">
        <f t="array" ref="K1095">IF(J1095="draw",_xlfn.SWITCH(H1095,"A","A","B","B","C"),IF(J1095="lose", _xlfn.SWITCH(H1095,"A","C","B","A","B"),_xlfn.SWITCH(H1095,"A","B","B","C","A")))</f>
        <v>C</v>
      </c>
      <c r="L1095" cm="1">
        <f t="array" ref="L1095">IF(J1095="draw",_xlfn.SWITCH(K1095,"A",4,"B",5,"C",6),IF(J1095="lose",_xlfn.SWITCH(K1095,"A",1,"B",2,"C",3),_xlfn.SWITCH(K1095,"A",7,"B",8,9)))</f>
        <v>9</v>
      </c>
    </row>
    <row r="1096" spans="1:12">
      <c r="A1096" s="1" t="s">
        <v>4</v>
      </c>
      <c r="B1096" t="s">
        <v>4</v>
      </c>
      <c r="C1096" t="str">
        <f t="shared" si="34"/>
        <v>equal</v>
      </c>
      <c r="D1096" cm="1">
        <f t="array" ref="D1096">IF(C1096="equal",_xlfn.SWITCH(B1096,"A",4,"B",5,"C",6),IF(C1096="loss",_xlfn.SWITCH(B1096,"A",1,"B",2,"C",3),_xlfn.SWITCH(B1096,"A",7,"B",8,9)))</f>
        <v>6</v>
      </c>
      <c r="H1096" s="1" t="s">
        <v>4</v>
      </c>
      <c r="I1096" t="s">
        <v>5</v>
      </c>
      <c r="J1096" t="str">
        <f t="shared" si="35"/>
        <v>win</v>
      </c>
      <c r="K1096" t="str" cm="1">
        <f t="array" ref="K1096">IF(J1096="draw",_xlfn.SWITCH(H1096,"A","A","B","B","C"),IF(J1096="lose", _xlfn.SWITCH(H1096,"A","C","B","A","B"),_xlfn.SWITCH(H1096,"A","B","B","C","A")))</f>
        <v>A</v>
      </c>
      <c r="L1096" cm="1">
        <f t="array" ref="L1096">IF(J1096="draw",_xlfn.SWITCH(K1096,"A",4,"B",5,"C",6),IF(J1096="lose",_xlfn.SWITCH(K1096,"A",1,"B",2,"C",3),_xlfn.SWITCH(K1096,"A",7,"B",8,9)))</f>
        <v>7</v>
      </c>
    </row>
    <row r="1097" spans="1:12">
      <c r="A1097" s="1" t="s">
        <v>4</v>
      </c>
      <c r="B1097" t="s">
        <v>4</v>
      </c>
      <c r="C1097" t="str">
        <f t="shared" si="34"/>
        <v>equal</v>
      </c>
      <c r="D1097" cm="1">
        <f t="array" ref="D1097">IF(C1097="equal",_xlfn.SWITCH(B1097,"A",4,"B",5,"C",6),IF(C1097="loss",_xlfn.SWITCH(B1097,"A",1,"B",2,"C",3),_xlfn.SWITCH(B1097,"A",7,"B",8,9)))</f>
        <v>6</v>
      </c>
      <c r="H1097" s="1" t="s">
        <v>4</v>
      </c>
      <c r="I1097" t="s">
        <v>5</v>
      </c>
      <c r="J1097" t="str">
        <f t="shared" si="35"/>
        <v>win</v>
      </c>
      <c r="K1097" t="str" cm="1">
        <f t="array" ref="K1097">IF(J1097="draw",_xlfn.SWITCH(H1097,"A","A","B","B","C"),IF(J1097="lose", _xlfn.SWITCH(H1097,"A","C","B","A","B"),_xlfn.SWITCH(H1097,"A","B","B","C","A")))</f>
        <v>A</v>
      </c>
      <c r="L1097" cm="1">
        <f t="array" ref="L1097">IF(J1097="draw",_xlfn.SWITCH(K1097,"A",4,"B",5,"C",6),IF(J1097="lose",_xlfn.SWITCH(K1097,"A",1,"B",2,"C",3),_xlfn.SWITCH(K1097,"A",7,"B",8,9)))</f>
        <v>7</v>
      </c>
    </row>
    <row r="1098" spans="1:12">
      <c r="A1098" s="1" t="s">
        <v>4</v>
      </c>
      <c r="B1098" t="s">
        <v>4</v>
      </c>
      <c r="C1098" t="str">
        <f t="shared" si="34"/>
        <v>equal</v>
      </c>
      <c r="D1098" cm="1">
        <f t="array" ref="D1098">IF(C1098="equal",_xlfn.SWITCH(B1098,"A",4,"B",5,"C",6),IF(C1098="loss",_xlfn.SWITCH(B1098,"A",1,"B",2,"C",3),_xlfn.SWITCH(B1098,"A",7,"B",8,9)))</f>
        <v>6</v>
      </c>
      <c r="H1098" s="1" t="s">
        <v>4</v>
      </c>
      <c r="I1098" t="s">
        <v>5</v>
      </c>
      <c r="J1098" t="str">
        <f t="shared" si="35"/>
        <v>win</v>
      </c>
      <c r="K1098" t="str" cm="1">
        <f t="array" ref="K1098">IF(J1098="draw",_xlfn.SWITCH(H1098,"A","A","B","B","C"),IF(J1098="lose", _xlfn.SWITCH(H1098,"A","C","B","A","B"),_xlfn.SWITCH(H1098,"A","B","B","C","A")))</f>
        <v>A</v>
      </c>
      <c r="L1098" cm="1">
        <f t="array" ref="L1098">IF(J1098="draw",_xlfn.SWITCH(K1098,"A",4,"B",5,"C",6),IF(J1098="lose",_xlfn.SWITCH(K1098,"A",1,"B",2,"C",3),_xlfn.SWITCH(K1098,"A",7,"B",8,9)))</f>
        <v>7</v>
      </c>
    </row>
    <row r="1099" spans="1:12">
      <c r="A1099" s="1" t="s">
        <v>0</v>
      </c>
      <c r="B1099" t="s">
        <v>4</v>
      </c>
      <c r="C1099" t="str">
        <f t="shared" si="34"/>
        <v>loss</v>
      </c>
      <c r="D1099" cm="1">
        <f t="array" ref="D1099">IF(C1099="equal",_xlfn.SWITCH(B1099,"A",4,"B",5,"C",6),IF(C1099="loss",_xlfn.SWITCH(B1099,"A",1,"B",2,"C",3),_xlfn.SWITCH(B1099,"A",7,"B",8,9)))</f>
        <v>3</v>
      </c>
      <c r="H1099" s="1" t="s">
        <v>0</v>
      </c>
      <c r="I1099" t="s">
        <v>5</v>
      </c>
      <c r="J1099" t="str">
        <f t="shared" si="35"/>
        <v>win</v>
      </c>
      <c r="K1099" t="str" cm="1">
        <f t="array" ref="K1099">IF(J1099="draw",_xlfn.SWITCH(H1099,"A","A","B","B","C"),IF(J1099="lose", _xlfn.SWITCH(H1099,"A","C","B","A","B"),_xlfn.SWITCH(H1099,"A","B","B","C","A")))</f>
        <v>B</v>
      </c>
      <c r="L1099" cm="1">
        <f t="array" ref="L1099">IF(J1099="draw",_xlfn.SWITCH(K1099,"A",4,"B",5,"C",6),IF(J1099="lose",_xlfn.SWITCH(K1099,"A",1,"B",2,"C",3),_xlfn.SWITCH(K1099,"A",7,"B",8,9)))</f>
        <v>8</v>
      </c>
    </row>
    <row r="1100" spans="1:12">
      <c r="A1100" s="1" t="s">
        <v>2</v>
      </c>
      <c r="B1100" t="s">
        <v>2</v>
      </c>
      <c r="C1100" t="str">
        <f t="shared" si="34"/>
        <v>equal</v>
      </c>
      <c r="D1100" cm="1">
        <f t="array" ref="D1100">IF(C1100="equal",_xlfn.SWITCH(B1100,"A",4,"B",5,"C",6),IF(C1100="loss",_xlfn.SWITCH(B1100,"A",1,"B",2,"C",3),_xlfn.SWITCH(B1100,"A",7,"B",8,9)))</f>
        <v>5</v>
      </c>
      <c r="H1100" s="1" t="s">
        <v>2</v>
      </c>
      <c r="I1100" t="s">
        <v>3</v>
      </c>
      <c r="J1100" t="str">
        <f t="shared" si="35"/>
        <v>draw</v>
      </c>
      <c r="K1100" t="str" cm="1">
        <f t="array" ref="K1100">IF(J1100="draw",_xlfn.SWITCH(H1100,"A","A","B","B","C"),IF(J1100="lose", _xlfn.SWITCH(H1100,"A","C","B","A","B"),_xlfn.SWITCH(H1100,"A","B","B","C","A")))</f>
        <v>B</v>
      </c>
      <c r="L1100" cm="1">
        <f t="array" ref="L1100">IF(J1100="draw",_xlfn.SWITCH(K1100,"A",4,"B",5,"C",6),IF(J1100="lose",_xlfn.SWITCH(K1100,"A",1,"B",2,"C",3),_xlfn.SWITCH(K1100,"A",7,"B",8,9)))</f>
        <v>5</v>
      </c>
    </row>
    <row r="1101" spans="1:12">
      <c r="A1101" s="1" t="s">
        <v>0</v>
      </c>
      <c r="B1101" t="s">
        <v>4</v>
      </c>
      <c r="C1101" t="str">
        <f t="shared" si="34"/>
        <v>loss</v>
      </c>
      <c r="D1101" cm="1">
        <f t="array" ref="D1101">IF(C1101="equal",_xlfn.SWITCH(B1101,"A",4,"B",5,"C",6),IF(C1101="loss",_xlfn.SWITCH(B1101,"A",1,"B",2,"C",3),_xlfn.SWITCH(B1101,"A",7,"B",8,9)))</f>
        <v>3</v>
      </c>
      <c r="H1101" s="1" t="s">
        <v>0</v>
      </c>
      <c r="I1101" t="s">
        <v>5</v>
      </c>
      <c r="J1101" t="str">
        <f t="shared" si="35"/>
        <v>win</v>
      </c>
      <c r="K1101" t="str" cm="1">
        <f t="array" ref="K1101">IF(J1101="draw",_xlfn.SWITCH(H1101,"A","A","B","B","C"),IF(J1101="lose", _xlfn.SWITCH(H1101,"A","C","B","A","B"),_xlfn.SWITCH(H1101,"A","B","B","C","A")))</f>
        <v>B</v>
      </c>
      <c r="L1101" cm="1">
        <f t="array" ref="L1101">IF(J1101="draw",_xlfn.SWITCH(K1101,"A",4,"B",5,"C",6),IF(J1101="lose",_xlfn.SWITCH(K1101,"A",1,"B",2,"C",3),_xlfn.SWITCH(K1101,"A",7,"B",8,9)))</f>
        <v>8</v>
      </c>
    </row>
    <row r="1102" spans="1:12">
      <c r="A1102" s="1" t="s">
        <v>0</v>
      </c>
      <c r="B1102" t="s">
        <v>2</v>
      </c>
      <c r="C1102" t="str">
        <f t="shared" si="34"/>
        <v>win</v>
      </c>
      <c r="D1102" cm="1">
        <f t="array" ref="D1102">IF(C1102="equal",_xlfn.SWITCH(B1102,"A",4,"B",5,"C",6),IF(C1102="loss",_xlfn.SWITCH(B1102,"A",1,"B",2,"C",3),_xlfn.SWITCH(B1102,"A",7,"B",8,9)))</f>
        <v>8</v>
      </c>
      <c r="H1102" s="1" t="s">
        <v>0</v>
      </c>
      <c r="I1102" t="s">
        <v>3</v>
      </c>
      <c r="J1102" t="str">
        <f t="shared" si="35"/>
        <v>draw</v>
      </c>
      <c r="K1102" t="str" cm="1">
        <f t="array" ref="K1102">IF(J1102="draw",_xlfn.SWITCH(H1102,"A","A","B","B","C"),IF(J1102="lose", _xlfn.SWITCH(H1102,"A","C","B","A","B"),_xlfn.SWITCH(H1102,"A","B","B","C","A")))</f>
        <v>A</v>
      </c>
      <c r="L1102" cm="1">
        <f t="array" ref="L1102">IF(J1102="draw",_xlfn.SWITCH(K1102,"A",4,"B",5,"C",6),IF(J1102="lose",_xlfn.SWITCH(K1102,"A",1,"B",2,"C",3),_xlfn.SWITCH(K1102,"A",7,"B",8,9)))</f>
        <v>4</v>
      </c>
    </row>
    <row r="1103" spans="1:12">
      <c r="A1103" s="1" t="s">
        <v>4</v>
      </c>
      <c r="B1103" t="s">
        <v>4</v>
      </c>
      <c r="C1103" t="str">
        <f t="shared" si="34"/>
        <v>equal</v>
      </c>
      <c r="D1103" cm="1">
        <f t="array" ref="D1103">IF(C1103="equal",_xlfn.SWITCH(B1103,"A",4,"B",5,"C",6),IF(C1103="loss",_xlfn.SWITCH(B1103,"A",1,"B",2,"C",3),_xlfn.SWITCH(B1103,"A",7,"B",8,9)))</f>
        <v>6</v>
      </c>
      <c r="H1103" s="1" t="s">
        <v>4</v>
      </c>
      <c r="I1103" t="s">
        <v>5</v>
      </c>
      <c r="J1103" t="str">
        <f t="shared" si="35"/>
        <v>win</v>
      </c>
      <c r="K1103" t="str" cm="1">
        <f t="array" ref="K1103">IF(J1103="draw",_xlfn.SWITCH(H1103,"A","A","B","B","C"),IF(J1103="lose", _xlfn.SWITCH(H1103,"A","C","B","A","B"),_xlfn.SWITCH(H1103,"A","B","B","C","A")))</f>
        <v>A</v>
      </c>
      <c r="L1103" cm="1">
        <f t="array" ref="L1103">IF(J1103="draw",_xlfn.SWITCH(K1103,"A",4,"B",5,"C",6),IF(J1103="lose",_xlfn.SWITCH(K1103,"A",1,"B",2,"C",3),_xlfn.SWITCH(K1103,"A",7,"B",8,9)))</f>
        <v>7</v>
      </c>
    </row>
    <row r="1104" spans="1:12">
      <c r="A1104" s="1" t="s">
        <v>2</v>
      </c>
      <c r="B1104" t="s">
        <v>0</v>
      </c>
      <c r="C1104" t="str">
        <f t="shared" si="34"/>
        <v>loss</v>
      </c>
      <c r="D1104" cm="1">
        <f t="array" ref="D1104">IF(C1104="equal",_xlfn.SWITCH(B1104,"A",4,"B",5,"C",6),IF(C1104="loss",_xlfn.SWITCH(B1104,"A",1,"B",2,"C",3),_xlfn.SWITCH(B1104,"A",7,"B",8,9)))</f>
        <v>1</v>
      </c>
      <c r="H1104" s="1" t="s">
        <v>2</v>
      </c>
      <c r="I1104" t="s">
        <v>1</v>
      </c>
      <c r="J1104" t="str">
        <f t="shared" si="35"/>
        <v>lose</v>
      </c>
      <c r="K1104" t="str" cm="1">
        <f t="array" ref="K1104">IF(J1104="draw",_xlfn.SWITCH(H1104,"A","A","B","B","C"),IF(J1104="lose", _xlfn.SWITCH(H1104,"A","C","B","A","B"),_xlfn.SWITCH(H1104,"A","B","B","C","A")))</f>
        <v>A</v>
      </c>
      <c r="L1104" cm="1">
        <f t="array" ref="L1104">IF(J1104="draw",_xlfn.SWITCH(K1104,"A",4,"B",5,"C",6),IF(J1104="lose",_xlfn.SWITCH(K1104,"A",1,"B",2,"C",3),_xlfn.SWITCH(K1104,"A",7,"B",8,9)))</f>
        <v>1</v>
      </c>
    </row>
    <row r="1105" spans="1:12">
      <c r="A1105" s="1" t="s">
        <v>2</v>
      </c>
      <c r="B1105" t="s">
        <v>0</v>
      </c>
      <c r="C1105" t="str">
        <f t="shared" si="34"/>
        <v>loss</v>
      </c>
      <c r="D1105" cm="1">
        <f t="array" ref="D1105">IF(C1105="equal",_xlfn.SWITCH(B1105,"A",4,"B",5,"C",6),IF(C1105="loss",_xlfn.SWITCH(B1105,"A",1,"B",2,"C",3),_xlfn.SWITCH(B1105,"A",7,"B",8,9)))</f>
        <v>1</v>
      </c>
      <c r="H1105" s="1" t="s">
        <v>2</v>
      </c>
      <c r="I1105" t="s">
        <v>1</v>
      </c>
      <c r="J1105" t="str">
        <f t="shared" si="35"/>
        <v>lose</v>
      </c>
      <c r="K1105" t="str" cm="1">
        <f t="array" ref="K1105">IF(J1105="draw",_xlfn.SWITCH(H1105,"A","A","B","B","C"),IF(J1105="lose", _xlfn.SWITCH(H1105,"A","C","B","A","B"),_xlfn.SWITCH(H1105,"A","B","B","C","A")))</f>
        <v>A</v>
      </c>
      <c r="L1105" cm="1">
        <f t="array" ref="L1105">IF(J1105="draw",_xlfn.SWITCH(K1105,"A",4,"B",5,"C",6),IF(J1105="lose",_xlfn.SWITCH(K1105,"A",1,"B",2,"C",3),_xlfn.SWITCH(K1105,"A",7,"B",8,9)))</f>
        <v>1</v>
      </c>
    </row>
    <row r="1106" spans="1:12">
      <c r="A1106" s="1" t="s">
        <v>0</v>
      </c>
      <c r="B1106" t="s">
        <v>2</v>
      </c>
      <c r="C1106" t="str">
        <f t="shared" si="34"/>
        <v>win</v>
      </c>
      <c r="D1106" cm="1">
        <f t="array" ref="D1106">IF(C1106="equal",_xlfn.SWITCH(B1106,"A",4,"B",5,"C",6),IF(C1106="loss",_xlfn.SWITCH(B1106,"A",1,"B",2,"C",3),_xlfn.SWITCH(B1106,"A",7,"B",8,9)))</f>
        <v>8</v>
      </c>
      <c r="H1106" s="1" t="s">
        <v>0</v>
      </c>
      <c r="I1106" t="s">
        <v>3</v>
      </c>
      <c r="J1106" t="str">
        <f t="shared" si="35"/>
        <v>draw</v>
      </c>
      <c r="K1106" t="str" cm="1">
        <f t="array" ref="K1106">IF(J1106="draw",_xlfn.SWITCH(H1106,"A","A","B","B","C"),IF(J1106="lose", _xlfn.SWITCH(H1106,"A","C","B","A","B"),_xlfn.SWITCH(H1106,"A","B","B","C","A")))</f>
        <v>A</v>
      </c>
      <c r="L1106" cm="1">
        <f t="array" ref="L1106">IF(J1106="draw",_xlfn.SWITCH(K1106,"A",4,"B",5,"C",6),IF(J1106="lose",_xlfn.SWITCH(K1106,"A",1,"B",2,"C",3),_xlfn.SWITCH(K1106,"A",7,"B",8,9)))</f>
        <v>4</v>
      </c>
    </row>
    <row r="1107" spans="1:12">
      <c r="A1107" s="1" t="s">
        <v>4</v>
      </c>
      <c r="B1107" t="s">
        <v>4</v>
      </c>
      <c r="C1107" t="str">
        <f t="shared" si="34"/>
        <v>equal</v>
      </c>
      <c r="D1107" cm="1">
        <f t="array" ref="D1107">IF(C1107="equal",_xlfn.SWITCH(B1107,"A",4,"B",5,"C",6),IF(C1107="loss",_xlfn.SWITCH(B1107,"A",1,"B",2,"C",3),_xlfn.SWITCH(B1107,"A",7,"B",8,9)))</f>
        <v>6</v>
      </c>
      <c r="H1107" s="1" t="s">
        <v>4</v>
      </c>
      <c r="I1107" t="s">
        <v>5</v>
      </c>
      <c r="J1107" t="str">
        <f t="shared" si="35"/>
        <v>win</v>
      </c>
      <c r="K1107" t="str" cm="1">
        <f t="array" ref="K1107">IF(J1107="draw",_xlfn.SWITCH(H1107,"A","A","B","B","C"),IF(J1107="lose", _xlfn.SWITCH(H1107,"A","C","B","A","B"),_xlfn.SWITCH(H1107,"A","B","B","C","A")))</f>
        <v>A</v>
      </c>
      <c r="L1107" cm="1">
        <f t="array" ref="L1107">IF(J1107="draw",_xlfn.SWITCH(K1107,"A",4,"B",5,"C",6),IF(J1107="lose",_xlfn.SWITCH(K1107,"A",1,"B",2,"C",3),_xlfn.SWITCH(K1107,"A",7,"B",8,9)))</f>
        <v>7</v>
      </c>
    </row>
    <row r="1108" spans="1:12">
      <c r="A1108" s="1" t="s">
        <v>4</v>
      </c>
      <c r="B1108" t="s">
        <v>4</v>
      </c>
      <c r="C1108" t="str">
        <f t="shared" si="34"/>
        <v>equal</v>
      </c>
      <c r="D1108" cm="1">
        <f t="array" ref="D1108">IF(C1108="equal",_xlfn.SWITCH(B1108,"A",4,"B",5,"C",6),IF(C1108="loss",_xlfn.SWITCH(B1108,"A",1,"B",2,"C",3),_xlfn.SWITCH(B1108,"A",7,"B",8,9)))</f>
        <v>6</v>
      </c>
      <c r="H1108" s="1" t="s">
        <v>4</v>
      </c>
      <c r="I1108" t="s">
        <v>5</v>
      </c>
      <c r="J1108" t="str">
        <f t="shared" si="35"/>
        <v>win</v>
      </c>
      <c r="K1108" t="str" cm="1">
        <f t="array" ref="K1108">IF(J1108="draw",_xlfn.SWITCH(H1108,"A","A","B","B","C"),IF(J1108="lose", _xlfn.SWITCH(H1108,"A","C","B","A","B"),_xlfn.SWITCH(H1108,"A","B","B","C","A")))</f>
        <v>A</v>
      </c>
      <c r="L1108" cm="1">
        <f t="array" ref="L1108">IF(J1108="draw",_xlfn.SWITCH(K1108,"A",4,"B",5,"C",6),IF(J1108="lose",_xlfn.SWITCH(K1108,"A",1,"B",2,"C",3),_xlfn.SWITCH(K1108,"A",7,"B",8,9)))</f>
        <v>7</v>
      </c>
    </row>
    <row r="1109" spans="1:12">
      <c r="A1109" s="1" t="s">
        <v>2</v>
      </c>
      <c r="B1109" t="s">
        <v>0</v>
      </c>
      <c r="C1109" t="str">
        <f t="shared" si="34"/>
        <v>loss</v>
      </c>
      <c r="D1109" cm="1">
        <f t="array" ref="D1109">IF(C1109="equal",_xlfn.SWITCH(B1109,"A",4,"B",5,"C",6),IF(C1109="loss",_xlfn.SWITCH(B1109,"A",1,"B",2,"C",3),_xlfn.SWITCH(B1109,"A",7,"B",8,9)))</f>
        <v>1</v>
      </c>
      <c r="H1109" s="1" t="s">
        <v>2</v>
      </c>
      <c r="I1109" t="s">
        <v>1</v>
      </c>
      <c r="J1109" t="str">
        <f t="shared" si="35"/>
        <v>lose</v>
      </c>
      <c r="K1109" t="str" cm="1">
        <f t="array" ref="K1109">IF(J1109="draw",_xlfn.SWITCH(H1109,"A","A","B","B","C"),IF(J1109="lose", _xlfn.SWITCH(H1109,"A","C","B","A","B"),_xlfn.SWITCH(H1109,"A","B","B","C","A")))</f>
        <v>A</v>
      </c>
      <c r="L1109" cm="1">
        <f t="array" ref="L1109">IF(J1109="draw",_xlfn.SWITCH(K1109,"A",4,"B",5,"C",6),IF(J1109="lose",_xlfn.SWITCH(K1109,"A",1,"B",2,"C",3),_xlfn.SWITCH(K1109,"A",7,"B",8,9)))</f>
        <v>1</v>
      </c>
    </row>
    <row r="1110" spans="1:12">
      <c r="A1110" s="1" t="s">
        <v>2</v>
      </c>
      <c r="B1110" t="s">
        <v>4</v>
      </c>
      <c r="C1110" t="str">
        <f t="shared" si="34"/>
        <v>win</v>
      </c>
      <c r="D1110" cm="1">
        <f t="array" ref="D1110">IF(C1110="equal",_xlfn.SWITCH(B1110,"A",4,"B",5,"C",6),IF(C1110="loss",_xlfn.SWITCH(B1110,"A",1,"B",2,"C",3),_xlfn.SWITCH(B1110,"A",7,"B",8,9)))</f>
        <v>9</v>
      </c>
      <c r="H1110" s="1" t="s">
        <v>2</v>
      </c>
      <c r="I1110" t="s">
        <v>5</v>
      </c>
      <c r="J1110" t="str">
        <f t="shared" si="35"/>
        <v>win</v>
      </c>
      <c r="K1110" t="str" cm="1">
        <f t="array" ref="K1110">IF(J1110="draw",_xlfn.SWITCH(H1110,"A","A","B","B","C"),IF(J1110="lose", _xlfn.SWITCH(H1110,"A","C","B","A","B"),_xlfn.SWITCH(H1110,"A","B","B","C","A")))</f>
        <v>C</v>
      </c>
      <c r="L1110" cm="1">
        <f t="array" ref="L1110">IF(J1110="draw",_xlfn.SWITCH(K1110,"A",4,"B",5,"C",6),IF(J1110="lose",_xlfn.SWITCH(K1110,"A",1,"B",2,"C",3),_xlfn.SWITCH(K1110,"A",7,"B",8,9)))</f>
        <v>9</v>
      </c>
    </row>
    <row r="1111" spans="1:12">
      <c r="A1111" s="1" t="s">
        <v>4</v>
      </c>
      <c r="B1111" t="s">
        <v>0</v>
      </c>
      <c r="C1111" t="str">
        <f t="shared" si="34"/>
        <v>win</v>
      </c>
      <c r="D1111" cm="1">
        <f t="array" ref="D1111">IF(C1111="equal",_xlfn.SWITCH(B1111,"A",4,"B",5,"C",6),IF(C1111="loss",_xlfn.SWITCH(B1111,"A",1,"B",2,"C",3),_xlfn.SWITCH(B1111,"A",7,"B",8,9)))</f>
        <v>7</v>
      </c>
      <c r="H1111" s="1" t="s">
        <v>4</v>
      </c>
      <c r="I1111" t="s">
        <v>1</v>
      </c>
      <c r="J1111" t="str">
        <f t="shared" si="35"/>
        <v>lose</v>
      </c>
      <c r="K1111" t="str" cm="1">
        <f t="array" ref="K1111">IF(J1111="draw",_xlfn.SWITCH(H1111,"A","A","B","B","C"),IF(J1111="lose", _xlfn.SWITCH(H1111,"A","C","B","A","B"),_xlfn.SWITCH(H1111,"A","B","B","C","A")))</f>
        <v>B</v>
      </c>
      <c r="L1111" cm="1">
        <f t="array" ref="L1111">IF(J1111="draw",_xlfn.SWITCH(K1111,"A",4,"B",5,"C",6),IF(J1111="lose",_xlfn.SWITCH(K1111,"A",1,"B",2,"C",3),_xlfn.SWITCH(K1111,"A",7,"B",8,9)))</f>
        <v>2</v>
      </c>
    </row>
    <row r="1112" spans="1:12">
      <c r="A1112" s="1" t="s">
        <v>2</v>
      </c>
      <c r="B1112" t="s">
        <v>0</v>
      </c>
      <c r="C1112" t="str">
        <f t="shared" si="34"/>
        <v>loss</v>
      </c>
      <c r="D1112" cm="1">
        <f t="array" ref="D1112">IF(C1112="equal",_xlfn.SWITCH(B1112,"A",4,"B",5,"C",6),IF(C1112="loss",_xlfn.SWITCH(B1112,"A",1,"B",2,"C",3),_xlfn.SWITCH(B1112,"A",7,"B",8,9)))</f>
        <v>1</v>
      </c>
      <c r="H1112" s="1" t="s">
        <v>2</v>
      </c>
      <c r="I1112" t="s">
        <v>1</v>
      </c>
      <c r="J1112" t="str">
        <f t="shared" si="35"/>
        <v>lose</v>
      </c>
      <c r="K1112" t="str" cm="1">
        <f t="array" ref="K1112">IF(J1112="draw",_xlfn.SWITCH(H1112,"A","A","B","B","C"),IF(J1112="lose", _xlfn.SWITCH(H1112,"A","C","B","A","B"),_xlfn.SWITCH(H1112,"A","B","B","C","A")))</f>
        <v>A</v>
      </c>
      <c r="L1112" cm="1">
        <f t="array" ref="L1112">IF(J1112="draw",_xlfn.SWITCH(K1112,"A",4,"B",5,"C",6),IF(J1112="lose",_xlfn.SWITCH(K1112,"A",1,"B",2,"C",3),_xlfn.SWITCH(K1112,"A",7,"B",8,9)))</f>
        <v>1</v>
      </c>
    </row>
    <row r="1113" spans="1:12">
      <c r="A1113" s="1" t="s">
        <v>2</v>
      </c>
      <c r="B1113" t="s">
        <v>2</v>
      </c>
      <c r="C1113" t="str">
        <f t="shared" si="34"/>
        <v>equal</v>
      </c>
      <c r="D1113" cm="1">
        <f t="array" ref="D1113">IF(C1113="equal",_xlfn.SWITCH(B1113,"A",4,"B",5,"C",6),IF(C1113="loss",_xlfn.SWITCH(B1113,"A",1,"B",2,"C",3),_xlfn.SWITCH(B1113,"A",7,"B",8,9)))</f>
        <v>5</v>
      </c>
      <c r="H1113" s="1" t="s">
        <v>2</v>
      </c>
      <c r="I1113" t="s">
        <v>3</v>
      </c>
      <c r="J1113" t="str">
        <f t="shared" si="35"/>
        <v>draw</v>
      </c>
      <c r="K1113" t="str" cm="1">
        <f t="array" ref="K1113">IF(J1113="draw",_xlfn.SWITCH(H1113,"A","A","B","B","C"),IF(J1113="lose", _xlfn.SWITCH(H1113,"A","C","B","A","B"),_xlfn.SWITCH(H1113,"A","B","B","C","A")))</f>
        <v>B</v>
      </c>
      <c r="L1113" cm="1">
        <f t="array" ref="L1113">IF(J1113="draw",_xlfn.SWITCH(K1113,"A",4,"B",5,"C",6),IF(J1113="lose",_xlfn.SWITCH(K1113,"A",1,"B",2,"C",3),_xlfn.SWITCH(K1113,"A",7,"B",8,9)))</f>
        <v>5</v>
      </c>
    </row>
    <row r="1114" spans="1:12">
      <c r="A1114" s="1" t="s">
        <v>0</v>
      </c>
      <c r="B1114" t="s">
        <v>4</v>
      </c>
      <c r="C1114" t="str">
        <f t="shared" si="34"/>
        <v>loss</v>
      </c>
      <c r="D1114" cm="1">
        <f t="array" ref="D1114">IF(C1114="equal",_xlfn.SWITCH(B1114,"A",4,"B",5,"C",6),IF(C1114="loss",_xlfn.SWITCH(B1114,"A",1,"B",2,"C",3),_xlfn.SWITCH(B1114,"A",7,"B",8,9)))</f>
        <v>3</v>
      </c>
      <c r="H1114" s="1" t="s">
        <v>0</v>
      </c>
      <c r="I1114" t="s">
        <v>5</v>
      </c>
      <c r="J1114" t="str">
        <f t="shared" si="35"/>
        <v>win</v>
      </c>
      <c r="K1114" t="str" cm="1">
        <f t="array" ref="K1114">IF(J1114="draw",_xlfn.SWITCH(H1114,"A","A","B","B","C"),IF(J1114="lose", _xlfn.SWITCH(H1114,"A","C","B","A","B"),_xlfn.SWITCH(H1114,"A","B","B","C","A")))</f>
        <v>B</v>
      </c>
      <c r="L1114" cm="1">
        <f t="array" ref="L1114">IF(J1114="draw",_xlfn.SWITCH(K1114,"A",4,"B",5,"C",6),IF(J1114="lose",_xlfn.SWITCH(K1114,"A",1,"B",2,"C",3),_xlfn.SWITCH(K1114,"A",7,"B",8,9)))</f>
        <v>8</v>
      </c>
    </row>
    <row r="1115" spans="1:12">
      <c r="A1115" s="1" t="s">
        <v>0</v>
      </c>
      <c r="B1115" t="s">
        <v>2</v>
      </c>
      <c r="C1115" t="str">
        <f t="shared" si="34"/>
        <v>win</v>
      </c>
      <c r="D1115" cm="1">
        <f t="array" ref="D1115">IF(C1115="equal",_xlfn.SWITCH(B1115,"A",4,"B",5,"C",6),IF(C1115="loss",_xlfn.SWITCH(B1115,"A",1,"B",2,"C",3),_xlfn.SWITCH(B1115,"A",7,"B",8,9)))</f>
        <v>8</v>
      </c>
      <c r="H1115" s="1" t="s">
        <v>0</v>
      </c>
      <c r="I1115" t="s">
        <v>3</v>
      </c>
      <c r="J1115" t="str">
        <f t="shared" si="35"/>
        <v>draw</v>
      </c>
      <c r="K1115" t="str" cm="1">
        <f t="array" ref="K1115">IF(J1115="draw",_xlfn.SWITCH(H1115,"A","A","B","B","C"),IF(J1115="lose", _xlfn.SWITCH(H1115,"A","C","B","A","B"),_xlfn.SWITCH(H1115,"A","B","B","C","A")))</f>
        <v>A</v>
      </c>
      <c r="L1115" cm="1">
        <f t="array" ref="L1115">IF(J1115="draw",_xlfn.SWITCH(K1115,"A",4,"B",5,"C",6),IF(J1115="lose",_xlfn.SWITCH(K1115,"A",1,"B",2,"C",3),_xlfn.SWITCH(K1115,"A",7,"B",8,9)))</f>
        <v>4</v>
      </c>
    </row>
    <row r="1116" spans="1:12">
      <c r="A1116" s="1" t="s">
        <v>0</v>
      </c>
      <c r="B1116" t="s">
        <v>4</v>
      </c>
      <c r="C1116" t="str">
        <f t="shared" si="34"/>
        <v>loss</v>
      </c>
      <c r="D1116" cm="1">
        <f t="array" ref="D1116">IF(C1116="equal",_xlfn.SWITCH(B1116,"A",4,"B",5,"C",6),IF(C1116="loss",_xlfn.SWITCH(B1116,"A",1,"B",2,"C",3),_xlfn.SWITCH(B1116,"A",7,"B",8,9)))</f>
        <v>3</v>
      </c>
      <c r="H1116" s="1" t="s">
        <v>0</v>
      </c>
      <c r="I1116" t="s">
        <v>5</v>
      </c>
      <c r="J1116" t="str">
        <f t="shared" si="35"/>
        <v>win</v>
      </c>
      <c r="K1116" t="str" cm="1">
        <f t="array" ref="K1116">IF(J1116="draw",_xlfn.SWITCH(H1116,"A","A","B","B","C"),IF(J1116="lose", _xlfn.SWITCH(H1116,"A","C","B","A","B"),_xlfn.SWITCH(H1116,"A","B","B","C","A")))</f>
        <v>B</v>
      </c>
      <c r="L1116" cm="1">
        <f t="array" ref="L1116">IF(J1116="draw",_xlfn.SWITCH(K1116,"A",4,"B",5,"C",6),IF(J1116="lose",_xlfn.SWITCH(K1116,"A",1,"B",2,"C",3),_xlfn.SWITCH(K1116,"A",7,"B",8,9)))</f>
        <v>8</v>
      </c>
    </row>
    <row r="1117" spans="1:12">
      <c r="A1117" s="1" t="s">
        <v>4</v>
      </c>
      <c r="B1117" t="s">
        <v>4</v>
      </c>
      <c r="C1117" t="str">
        <f t="shared" si="34"/>
        <v>equal</v>
      </c>
      <c r="D1117" cm="1">
        <f t="array" ref="D1117">IF(C1117="equal",_xlfn.SWITCH(B1117,"A",4,"B",5,"C",6),IF(C1117="loss",_xlfn.SWITCH(B1117,"A",1,"B",2,"C",3),_xlfn.SWITCH(B1117,"A",7,"B",8,9)))</f>
        <v>6</v>
      </c>
      <c r="H1117" s="1" t="s">
        <v>4</v>
      </c>
      <c r="I1117" t="s">
        <v>5</v>
      </c>
      <c r="J1117" t="str">
        <f t="shared" si="35"/>
        <v>win</v>
      </c>
      <c r="K1117" t="str" cm="1">
        <f t="array" ref="K1117">IF(J1117="draw",_xlfn.SWITCH(H1117,"A","A","B","B","C"),IF(J1117="lose", _xlfn.SWITCH(H1117,"A","C","B","A","B"),_xlfn.SWITCH(H1117,"A","B","B","C","A")))</f>
        <v>A</v>
      </c>
      <c r="L1117" cm="1">
        <f t="array" ref="L1117">IF(J1117="draw",_xlfn.SWITCH(K1117,"A",4,"B",5,"C",6),IF(J1117="lose",_xlfn.SWITCH(K1117,"A",1,"B",2,"C",3),_xlfn.SWITCH(K1117,"A",7,"B",8,9)))</f>
        <v>7</v>
      </c>
    </row>
    <row r="1118" spans="1:12">
      <c r="A1118" s="1" t="s">
        <v>2</v>
      </c>
      <c r="B1118" t="s">
        <v>0</v>
      </c>
      <c r="C1118" t="str">
        <f t="shared" si="34"/>
        <v>loss</v>
      </c>
      <c r="D1118" cm="1">
        <f t="array" ref="D1118">IF(C1118="equal",_xlfn.SWITCH(B1118,"A",4,"B",5,"C",6),IF(C1118="loss",_xlfn.SWITCH(B1118,"A",1,"B",2,"C",3),_xlfn.SWITCH(B1118,"A",7,"B",8,9)))</f>
        <v>1</v>
      </c>
      <c r="H1118" s="1" t="s">
        <v>2</v>
      </c>
      <c r="I1118" t="s">
        <v>1</v>
      </c>
      <c r="J1118" t="str">
        <f t="shared" si="35"/>
        <v>lose</v>
      </c>
      <c r="K1118" t="str" cm="1">
        <f t="array" ref="K1118">IF(J1118="draw",_xlfn.SWITCH(H1118,"A","A","B","B","C"),IF(J1118="lose", _xlfn.SWITCH(H1118,"A","C","B","A","B"),_xlfn.SWITCH(H1118,"A","B","B","C","A")))</f>
        <v>A</v>
      </c>
      <c r="L1118" cm="1">
        <f t="array" ref="L1118">IF(J1118="draw",_xlfn.SWITCH(K1118,"A",4,"B",5,"C",6),IF(J1118="lose",_xlfn.SWITCH(K1118,"A",1,"B",2,"C",3),_xlfn.SWITCH(K1118,"A",7,"B",8,9)))</f>
        <v>1</v>
      </c>
    </row>
    <row r="1119" spans="1:12">
      <c r="A1119" s="1" t="s">
        <v>4</v>
      </c>
      <c r="B1119" t="s">
        <v>4</v>
      </c>
      <c r="C1119" t="str">
        <f t="shared" si="34"/>
        <v>equal</v>
      </c>
      <c r="D1119" cm="1">
        <f t="array" ref="D1119">IF(C1119="equal",_xlfn.SWITCH(B1119,"A",4,"B",5,"C",6),IF(C1119="loss",_xlfn.SWITCH(B1119,"A",1,"B",2,"C",3),_xlfn.SWITCH(B1119,"A",7,"B",8,9)))</f>
        <v>6</v>
      </c>
      <c r="H1119" s="1" t="s">
        <v>4</v>
      </c>
      <c r="I1119" t="s">
        <v>5</v>
      </c>
      <c r="J1119" t="str">
        <f t="shared" si="35"/>
        <v>win</v>
      </c>
      <c r="K1119" t="str" cm="1">
        <f t="array" ref="K1119">IF(J1119="draw",_xlfn.SWITCH(H1119,"A","A","B","B","C"),IF(J1119="lose", _xlfn.SWITCH(H1119,"A","C","B","A","B"),_xlfn.SWITCH(H1119,"A","B","B","C","A")))</f>
        <v>A</v>
      </c>
      <c r="L1119" cm="1">
        <f t="array" ref="L1119">IF(J1119="draw",_xlfn.SWITCH(K1119,"A",4,"B",5,"C",6),IF(J1119="lose",_xlfn.SWITCH(K1119,"A",1,"B",2,"C",3),_xlfn.SWITCH(K1119,"A",7,"B",8,9)))</f>
        <v>7</v>
      </c>
    </row>
    <row r="1120" spans="1:12">
      <c r="A1120" s="1" t="s">
        <v>2</v>
      </c>
      <c r="B1120" t="s">
        <v>4</v>
      </c>
      <c r="C1120" t="str">
        <f t="shared" si="34"/>
        <v>win</v>
      </c>
      <c r="D1120" cm="1">
        <f t="array" ref="D1120">IF(C1120="equal",_xlfn.SWITCH(B1120,"A",4,"B",5,"C",6),IF(C1120="loss",_xlfn.SWITCH(B1120,"A",1,"B",2,"C",3),_xlfn.SWITCH(B1120,"A",7,"B",8,9)))</f>
        <v>9</v>
      </c>
      <c r="H1120" s="1" t="s">
        <v>2</v>
      </c>
      <c r="I1120" t="s">
        <v>5</v>
      </c>
      <c r="J1120" t="str">
        <f t="shared" si="35"/>
        <v>win</v>
      </c>
      <c r="K1120" t="str" cm="1">
        <f t="array" ref="K1120">IF(J1120="draw",_xlfn.SWITCH(H1120,"A","A","B","B","C"),IF(J1120="lose", _xlfn.SWITCH(H1120,"A","C","B","A","B"),_xlfn.SWITCH(H1120,"A","B","B","C","A")))</f>
        <v>C</v>
      </c>
      <c r="L1120" cm="1">
        <f t="array" ref="L1120">IF(J1120="draw",_xlfn.SWITCH(K1120,"A",4,"B",5,"C",6),IF(J1120="lose",_xlfn.SWITCH(K1120,"A",1,"B",2,"C",3),_xlfn.SWITCH(K1120,"A",7,"B",8,9)))</f>
        <v>9</v>
      </c>
    </row>
    <row r="1121" spans="1:12">
      <c r="A1121" s="1" t="s">
        <v>4</v>
      </c>
      <c r="B1121" t="s">
        <v>4</v>
      </c>
      <c r="C1121" t="str">
        <f t="shared" si="34"/>
        <v>equal</v>
      </c>
      <c r="D1121" cm="1">
        <f t="array" ref="D1121">IF(C1121="equal",_xlfn.SWITCH(B1121,"A",4,"B",5,"C",6),IF(C1121="loss",_xlfn.SWITCH(B1121,"A",1,"B",2,"C",3),_xlfn.SWITCH(B1121,"A",7,"B",8,9)))</f>
        <v>6</v>
      </c>
      <c r="H1121" s="1" t="s">
        <v>4</v>
      </c>
      <c r="I1121" t="s">
        <v>5</v>
      </c>
      <c r="J1121" t="str">
        <f t="shared" si="35"/>
        <v>win</v>
      </c>
      <c r="K1121" t="str" cm="1">
        <f t="array" ref="K1121">IF(J1121="draw",_xlfn.SWITCH(H1121,"A","A","B","B","C"),IF(J1121="lose", _xlfn.SWITCH(H1121,"A","C","B","A","B"),_xlfn.SWITCH(H1121,"A","B","B","C","A")))</f>
        <v>A</v>
      </c>
      <c r="L1121" cm="1">
        <f t="array" ref="L1121">IF(J1121="draw",_xlfn.SWITCH(K1121,"A",4,"B",5,"C",6),IF(J1121="lose",_xlfn.SWITCH(K1121,"A",1,"B",2,"C",3),_xlfn.SWITCH(K1121,"A",7,"B",8,9)))</f>
        <v>7</v>
      </c>
    </row>
    <row r="1122" spans="1:12">
      <c r="A1122" s="1" t="s">
        <v>0</v>
      </c>
      <c r="B1122" t="s">
        <v>2</v>
      </c>
      <c r="C1122" t="str">
        <f t="shared" si="34"/>
        <v>win</v>
      </c>
      <c r="D1122" cm="1">
        <f t="array" ref="D1122">IF(C1122="equal",_xlfn.SWITCH(B1122,"A",4,"B",5,"C",6),IF(C1122="loss",_xlfn.SWITCH(B1122,"A",1,"B",2,"C",3),_xlfn.SWITCH(B1122,"A",7,"B",8,9)))</f>
        <v>8</v>
      </c>
      <c r="H1122" s="1" t="s">
        <v>0</v>
      </c>
      <c r="I1122" t="s">
        <v>3</v>
      </c>
      <c r="J1122" t="str">
        <f t="shared" si="35"/>
        <v>draw</v>
      </c>
      <c r="K1122" t="str" cm="1">
        <f t="array" ref="K1122">IF(J1122="draw",_xlfn.SWITCH(H1122,"A","A","B","B","C"),IF(J1122="lose", _xlfn.SWITCH(H1122,"A","C","B","A","B"),_xlfn.SWITCH(H1122,"A","B","B","C","A")))</f>
        <v>A</v>
      </c>
      <c r="L1122" cm="1">
        <f t="array" ref="L1122">IF(J1122="draw",_xlfn.SWITCH(K1122,"A",4,"B",5,"C",6),IF(J1122="lose",_xlfn.SWITCH(K1122,"A",1,"B",2,"C",3),_xlfn.SWITCH(K1122,"A",7,"B",8,9)))</f>
        <v>4</v>
      </c>
    </row>
    <row r="1123" spans="1:12">
      <c r="A1123" s="1" t="s">
        <v>4</v>
      </c>
      <c r="B1123" t="s">
        <v>4</v>
      </c>
      <c r="C1123" t="str">
        <f t="shared" si="34"/>
        <v>equal</v>
      </c>
      <c r="D1123" cm="1">
        <f t="array" ref="D1123">IF(C1123="equal",_xlfn.SWITCH(B1123,"A",4,"B",5,"C",6),IF(C1123="loss",_xlfn.SWITCH(B1123,"A",1,"B",2,"C",3),_xlfn.SWITCH(B1123,"A",7,"B",8,9)))</f>
        <v>6</v>
      </c>
      <c r="H1123" s="1" t="s">
        <v>4</v>
      </c>
      <c r="I1123" t="s">
        <v>5</v>
      </c>
      <c r="J1123" t="str">
        <f t="shared" si="35"/>
        <v>win</v>
      </c>
      <c r="K1123" t="str" cm="1">
        <f t="array" ref="K1123">IF(J1123="draw",_xlfn.SWITCH(H1123,"A","A","B","B","C"),IF(J1123="lose", _xlfn.SWITCH(H1123,"A","C","B","A","B"),_xlfn.SWITCH(H1123,"A","B","B","C","A")))</f>
        <v>A</v>
      </c>
      <c r="L1123" cm="1">
        <f t="array" ref="L1123">IF(J1123="draw",_xlfn.SWITCH(K1123,"A",4,"B",5,"C",6),IF(J1123="lose",_xlfn.SWITCH(K1123,"A",1,"B",2,"C",3),_xlfn.SWITCH(K1123,"A",7,"B",8,9)))</f>
        <v>7</v>
      </c>
    </row>
    <row r="1124" spans="1:12">
      <c r="A1124" s="1" t="s">
        <v>0</v>
      </c>
      <c r="B1124" t="s">
        <v>2</v>
      </c>
      <c r="C1124" t="str">
        <f t="shared" si="34"/>
        <v>win</v>
      </c>
      <c r="D1124" cm="1">
        <f t="array" ref="D1124">IF(C1124="equal",_xlfn.SWITCH(B1124,"A",4,"B",5,"C",6),IF(C1124="loss",_xlfn.SWITCH(B1124,"A",1,"B",2,"C",3),_xlfn.SWITCH(B1124,"A",7,"B",8,9)))</f>
        <v>8</v>
      </c>
      <c r="H1124" s="1" t="s">
        <v>0</v>
      </c>
      <c r="I1124" t="s">
        <v>3</v>
      </c>
      <c r="J1124" t="str">
        <f t="shared" si="35"/>
        <v>draw</v>
      </c>
      <c r="K1124" t="str" cm="1">
        <f t="array" ref="K1124">IF(J1124="draw",_xlfn.SWITCH(H1124,"A","A","B","B","C"),IF(J1124="lose", _xlfn.SWITCH(H1124,"A","C","B","A","B"),_xlfn.SWITCH(H1124,"A","B","B","C","A")))</f>
        <v>A</v>
      </c>
      <c r="L1124" cm="1">
        <f t="array" ref="L1124">IF(J1124="draw",_xlfn.SWITCH(K1124,"A",4,"B",5,"C",6),IF(J1124="lose",_xlfn.SWITCH(K1124,"A",1,"B",2,"C",3),_xlfn.SWITCH(K1124,"A",7,"B",8,9)))</f>
        <v>4</v>
      </c>
    </row>
    <row r="1125" spans="1:12">
      <c r="A1125" s="1" t="s">
        <v>4</v>
      </c>
      <c r="B1125" t="s">
        <v>4</v>
      </c>
      <c r="C1125" t="str">
        <f t="shared" si="34"/>
        <v>equal</v>
      </c>
      <c r="D1125" cm="1">
        <f t="array" ref="D1125">IF(C1125="equal",_xlfn.SWITCH(B1125,"A",4,"B",5,"C",6),IF(C1125="loss",_xlfn.SWITCH(B1125,"A",1,"B",2,"C",3),_xlfn.SWITCH(B1125,"A",7,"B",8,9)))</f>
        <v>6</v>
      </c>
      <c r="H1125" s="1" t="s">
        <v>4</v>
      </c>
      <c r="I1125" t="s">
        <v>5</v>
      </c>
      <c r="J1125" t="str">
        <f t="shared" si="35"/>
        <v>win</v>
      </c>
      <c r="K1125" t="str" cm="1">
        <f t="array" ref="K1125">IF(J1125="draw",_xlfn.SWITCH(H1125,"A","A","B","B","C"),IF(J1125="lose", _xlfn.SWITCH(H1125,"A","C","B","A","B"),_xlfn.SWITCH(H1125,"A","B","B","C","A")))</f>
        <v>A</v>
      </c>
      <c r="L1125" cm="1">
        <f t="array" ref="L1125">IF(J1125="draw",_xlfn.SWITCH(K1125,"A",4,"B",5,"C",6),IF(J1125="lose",_xlfn.SWITCH(K1125,"A",1,"B",2,"C",3),_xlfn.SWITCH(K1125,"A",7,"B",8,9)))</f>
        <v>7</v>
      </c>
    </row>
    <row r="1126" spans="1:12">
      <c r="A1126" s="1" t="s">
        <v>2</v>
      </c>
      <c r="B1126" t="s">
        <v>2</v>
      </c>
      <c r="C1126" t="str">
        <f t="shared" si="34"/>
        <v>equal</v>
      </c>
      <c r="D1126" cm="1">
        <f t="array" ref="D1126">IF(C1126="equal",_xlfn.SWITCH(B1126,"A",4,"B",5,"C",6),IF(C1126="loss",_xlfn.SWITCH(B1126,"A",1,"B",2,"C",3),_xlfn.SWITCH(B1126,"A",7,"B",8,9)))</f>
        <v>5</v>
      </c>
      <c r="H1126" s="1" t="s">
        <v>2</v>
      </c>
      <c r="I1126" t="s">
        <v>3</v>
      </c>
      <c r="J1126" t="str">
        <f t="shared" si="35"/>
        <v>draw</v>
      </c>
      <c r="K1126" t="str" cm="1">
        <f t="array" ref="K1126">IF(J1126="draw",_xlfn.SWITCH(H1126,"A","A","B","B","C"),IF(J1126="lose", _xlfn.SWITCH(H1126,"A","C","B","A","B"),_xlfn.SWITCH(H1126,"A","B","B","C","A")))</f>
        <v>B</v>
      </c>
      <c r="L1126" cm="1">
        <f t="array" ref="L1126">IF(J1126="draw",_xlfn.SWITCH(K1126,"A",4,"B",5,"C",6),IF(J1126="lose",_xlfn.SWITCH(K1126,"A",1,"B",2,"C",3),_xlfn.SWITCH(K1126,"A",7,"B",8,9)))</f>
        <v>5</v>
      </c>
    </row>
    <row r="1127" spans="1:12">
      <c r="A1127" s="1" t="s">
        <v>2</v>
      </c>
      <c r="B1127" t="s">
        <v>4</v>
      </c>
      <c r="C1127" t="str">
        <f t="shared" si="34"/>
        <v>win</v>
      </c>
      <c r="D1127" cm="1">
        <f t="array" ref="D1127">IF(C1127="equal",_xlfn.SWITCH(B1127,"A",4,"B",5,"C",6),IF(C1127="loss",_xlfn.SWITCH(B1127,"A",1,"B",2,"C",3),_xlfn.SWITCH(B1127,"A",7,"B",8,9)))</f>
        <v>9</v>
      </c>
      <c r="H1127" s="1" t="s">
        <v>2</v>
      </c>
      <c r="I1127" t="s">
        <v>5</v>
      </c>
      <c r="J1127" t="str">
        <f t="shared" si="35"/>
        <v>win</v>
      </c>
      <c r="K1127" t="str" cm="1">
        <f t="array" ref="K1127">IF(J1127="draw",_xlfn.SWITCH(H1127,"A","A","B","B","C"),IF(J1127="lose", _xlfn.SWITCH(H1127,"A","C","B","A","B"),_xlfn.SWITCH(H1127,"A","B","B","C","A")))</f>
        <v>C</v>
      </c>
      <c r="L1127" cm="1">
        <f t="array" ref="L1127">IF(J1127="draw",_xlfn.SWITCH(K1127,"A",4,"B",5,"C",6),IF(J1127="lose",_xlfn.SWITCH(K1127,"A",1,"B",2,"C",3),_xlfn.SWITCH(K1127,"A",7,"B",8,9)))</f>
        <v>9</v>
      </c>
    </row>
    <row r="1128" spans="1:12">
      <c r="A1128" s="1" t="s">
        <v>4</v>
      </c>
      <c r="B1128" t="s">
        <v>4</v>
      </c>
      <c r="C1128" t="str">
        <f t="shared" si="34"/>
        <v>equal</v>
      </c>
      <c r="D1128" cm="1">
        <f t="array" ref="D1128">IF(C1128="equal",_xlfn.SWITCH(B1128,"A",4,"B",5,"C",6),IF(C1128="loss",_xlfn.SWITCH(B1128,"A",1,"B",2,"C",3),_xlfn.SWITCH(B1128,"A",7,"B",8,9)))</f>
        <v>6</v>
      </c>
      <c r="H1128" s="1" t="s">
        <v>4</v>
      </c>
      <c r="I1128" t="s">
        <v>5</v>
      </c>
      <c r="J1128" t="str">
        <f t="shared" si="35"/>
        <v>win</v>
      </c>
      <c r="K1128" t="str" cm="1">
        <f t="array" ref="K1128">IF(J1128="draw",_xlfn.SWITCH(H1128,"A","A","B","B","C"),IF(J1128="lose", _xlfn.SWITCH(H1128,"A","C","B","A","B"),_xlfn.SWITCH(H1128,"A","B","B","C","A")))</f>
        <v>A</v>
      </c>
      <c r="L1128" cm="1">
        <f t="array" ref="L1128">IF(J1128="draw",_xlfn.SWITCH(K1128,"A",4,"B",5,"C",6),IF(J1128="lose",_xlfn.SWITCH(K1128,"A",1,"B",2,"C",3),_xlfn.SWITCH(K1128,"A",7,"B",8,9)))</f>
        <v>7</v>
      </c>
    </row>
    <row r="1129" spans="1:12">
      <c r="A1129" s="1" t="s">
        <v>4</v>
      </c>
      <c r="B1129" t="s">
        <v>4</v>
      </c>
      <c r="C1129" t="str">
        <f t="shared" si="34"/>
        <v>equal</v>
      </c>
      <c r="D1129" cm="1">
        <f t="array" ref="D1129">IF(C1129="equal",_xlfn.SWITCH(B1129,"A",4,"B",5,"C",6),IF(C1129="loss",_xlfn.SWITCH(B1129,"A",1,"B",2,"C",3),_xlfn.SWITCH(B1129,"A",7,"B",8,9)))</f>
        <v>6</v>
      </c>
      <c r="H1129" s="1" t="s">
        <v>4</v>
      </c>
      <c r="I1129" t="s">
        <v>5</v>
      </c>
      <c r="J1129" t="str">
        <f t="shared" si="35"/>
        <v>win</v>
      </c>
      <c r="K1129" t="str" cm="1">
        <f t="array" ref="K1129">IF(J1129="draw",_xlfn.SWITCH(H1129,"A","A","B","B","C"),IF(J1129="lose", _xlfn.SWITCH(H1129,"A","C","B","A","B"),_xlfn.SWITCH(H1129,"A","B","B","C","A")))</f>
        <v>A</v>
      </c>
      <c r="L1129" cm="1">
        <f t="array" ref="L1129">IF(J1129="draw",_xlfn.SWITCH(K1129,"A",4,"B",5,"C",6),IF(J1129="lose",_xlfn.SWITCH(K1129,"A",1,"B",2,"C",3),_xlfn.SWITCH(K1129,"A",7,"B",8,9)))</f>
        <v>7</v>
      </c>
    </row>
    <row r="1130" spans="1:12">
      <c r="A1130" s="1" t="s">
        <v>4</v>
      </c>
      <c r="B1130" t="s">
        <v>4</v>
      </c>
      <c r="C1130" t="str">
        <f t="shared" si="34"/>
        <v>equal</v>
      </c>
      <c r="D1130" cm="1">
        <f t="array" ref="D1130">IF(C1130="equal",_xlfn.SWITCH(B1130,"A",4,"B",5,"C",6),IF(C1130="loss",_xlfn.SWITCH(B1130,"A",1,"B",2,"C",3),_xlfn.SWITCH(B1130,"A",7,"B",8,9)))</f>
        <v>6</v>
      </c>
      <c r="H1130" s="1" t="s">
        <v>4</v>
      </c>
      <c r="I1130" t="s">
        <v>5</v>
      </c>
      <c r="J1130" t="str">
        <f t="shared" si="35"/>
        <v>win</v>
      </c>
      <c r="K1130" t="str" cm="1">
        <f t="array" ref="K1130">IF(J1130="draw",_xlfn.SWITCH(H1130,"A","A","B","B","C"),IF(J1130="lose", _xlfn.SWITCH(H1130,"A","C","B","A","B"),_xlfn.SWITCH(H1130,"A","B","B","C","A")))</f>
        <v>A</v>
      </c>
      <c r="L1130" cm="1">
        <f t="array" ref="L1130">IF(J1130="draw",_xlfn.SWITCH(K1130,"A",4,"B",5,"C",6),IF(J1130="lose",_xlfn.SWITCH(K1130,"A",1,"B",2,"C",3),_xlfn.SWITCH(K1130,"A",7,"B",8,9)))</f>
        <v>7</v>
      </c>
    </row>
    <row r="1131" spans="1:12">
      <c r="A1131" s="1" t="s">
        <v>4</v>
      </c>
      <c r="B1131" t="s">
        <v>4</v>
      </c>
      <c r="C1131" t="str">
        <f t="shared" si="34"/>
        <v>equal</v>
      </c>
      <c r="D1131" cm="1">
        <f t="array" ref="D1131">IF(C1131="equal",_xlfn.SWITCH(B1131,"A",4,"B",5,"C",6),IF(C1131="loss",_xlfn.SWITCH(B1131,"A",1,"B",2,"C",3),_xlfn.SWITCH(B1131,"A",7,"B",8,9)))</f>
        <v>6</v>
      </c>
      <c r="H1131" s="1" t="s">
        <v>4</v>
      </c>
      <c r="I1131" t="s">
        <v>5</v>
      </c>
      <c r="J1131" t="str">
        <f t="shared" si="35"/>
        <v>win</v>
      </c>
      <c r="K1131" t="str" cm="1">
        <f t="array" ref="K1131">IF(J1131="draw",_xlfn.SWITCH(H1131,"A","A","B","B","C"),IF(J1131="lose", _xlfn.SWITCH(H1131,"A","C","B","A","B"),_xlfn.SWITCH(H1131,"A","B","B","C","A")))</f>
        <v>A</v>
      </c>
      <c r="L1131" cm="1">
        <f t="array" ref="L1131">IF(J1131="draw",_xlfn.SWITCH(K1131,"A",4,"B",5,"C",6),IF(J1131="lose",_xlfn.SWITCH(K1131,"A",1,"B",2,"C",3),_xlfn.SWITCH(K1131,"A",7,"B",8,9)))</f>
        <v>7</v>
      </c>
    </row>
    <row r="1132" spans="1:12">
      <c r="A1132" s="1" t="s">
        <v>4</v>
      </c>
      <c r="B1132" t="s">
        <v>4</v>
      </c>
      <c r="C1132" t="str">
        <f t="shared" si="34"/>
        <v>equal</v>
      </c>
      <c r="D1132" cm="1">
        <f t="array" ref="D1132">IF(C1132="equal",_xlfn.SWITCH(B1132,"A",4,"B",5,"C",6),IF(C1132="loss",_xlfn.SWITCH(B1132,"A",1,"B",2,"C",3),_xlfn.SWITCH(B1132,"A",7,"B",8,9)))</f>
        <v>6</v>
      </c>
      <c r="H1132" s="1" t="s">
        <v>4</v>
      </c>
      <c r="I1132" t="s">
        <v>5</v>
      </c>
      <c r="J1132" t="str">
        <f t="shared" si="35"/>
        <v>win</v>
      </c>
      <c r="K1132" t="str" cm="1">
        <f t="array" ref="K1132">IF(J1132="draw",_xlfn.SWITCH(H1132,"A","A","B","B","C"),IF(J1132="lose", _xlfn.SWITCH(H1132,"A","C","B","A","B"),_xlfn.SWITCH(H1132,"A","B","B","C","A")))</f>
        <v>A</v>
      </c>
      <c r="L1132" cm="1">
        <f t="array" ref="L1132">IF(J1132="draw",_xlfn.SWITCH(K1132,"A",4,"B",5,"C",6),IF(J1132="lose",_xlfn.SWITCH(K1132,"A",1,"B",2,"C",3),_xlfn.SWITCH(K1132,"A",7,"B",8,9)))</f>
        <v>7</v>
      </c>
    </row>
    <row r="1133" spans="1:12">
      <c r="A1133" s="1" t="s">
        <v>0</v>
      </c>
      <c r="B1133" t="s">
        <v>4</v>
      </c>
      <c r="C1133" t="str">
        <f t="shared" si="34"/>
        <v>loss</v>
      </c>
      <c r="D1133" cm="1">
        <f t="array" ref="D1133">IF(C1133="equal",_xlfn.SWITCH(B1133,"A",4,"B",5,"C",6),IF(C1133="loss",_xlfn.SWITCH(B1133,"A",1,"B",2,"C",3),_xlfn.SWITCH(B1133,"A",7,"B",8,9)))</f>
        <v>3</v>
      </c>
      <c r="H1133" s="1" t="s">
        <v>0</v>
      </c>
      <c r="I1133" t="s">
        <v>5</v>
      </c>
      <c r="J1133" t="str">
        <f t="shared" si="35"/>
        <v>win</v>
      </c>
      <c r="K1133" t="str" cm="1">
        <f t="array" ref="K1133">IF(J1133="draw",_xlfn.SWITCH(H1133,"A","A","B","B","C"),IF(J1133="lose", _xlfn.SWITCH(H1133,"A","C","B","A","B"),_xlfn.SWITCH(H1133,"A","B","B","C","A")))</f>
        <v>B</v>
      </c>
      <c r="L1133" cm="1">
        <f t="array" ref="L1133">IF(J1133="draw",_xlfn.SWITCH(K1133,"A",4,"B",5,"C",6),IF(J1133="lose",_xlfn.SWITCH(K1133,"A",1,"B",2,"C",3),_xlfn.SWITCH(K1133,"A",7,"B",8,9)))</f>
        <v>8</v>
      </c>
    </row>
    <row r="1134" spans="1:12">
      <c r="A1134" s="1" t="s">
        <v>2</v>
      </c>
      <c r="B1134" t="s">
        <v>2</v>
      </c>
      <c r="C1134" t="str">
        <f t="shared" si="34"/>
        <v>equal</v>
      </c>
      <c r="D1134" cm="1">
        <f t="array" ref="D1134">IF(C1134="equal",_xlfn.SWITCH(B1134,"A",4,"B",5,"C",6),IF(C1134="loss",_xlfn.SWITCH(B1134,"A",1,"B",2,"C",3),_xlfn.SWITCH(B1134,"A",7,"B",8,9)))</f>
        <v>5</v>
      </c>
      <c r="H1134" s="1" t="s">
        <v>2</v>
      </c>
      <c r="I1134" t="s">
        <v>3</v>
      </c>
      <c r="J1134" t="str">
        <f t="shared" si="35"/>
        <v>draw</v>
      </c>
      <c r="K1134" t="str" cm="1">
        <f t="array" ref="K1134">IF(J1134="draw",_xlfn.SWITCH(H1134,"A","A","B","B","C"),IF(J1134="lose", _xlfn.SWITCH(H1134,"A","C","B","A","B"),_xlfn.SWITCH(H1134,"A","B","B","C","A")))</f>
        <v>B</v>
      </c>
      <c r="L1134" cm="1">
        <f t="array" ref="L1134">IF(J1134="draw",_xlfn.SWITCH(K1134,"A",4,"B",5,"C",6),IF(J1134="lose",_xlfn.SWITCH(K1134,"A",1,"B",2,"C",3),_xlfn.SWITCH(K1134,"A",7,"B",8,9)))</f>
        <v>5</v>
      </c>
    </row>
    <row r="1135" spans="1:12">
      <c r="A1135" s="1" t="s">
        <v>4</v>
      </c>
      <c r="B1135" t="s">
        <v>4</v>
      </c>
      <c r="C1135" t="str">
        <f t="shared" si="34"/>
        <v>equal</v>
      </c>
      <c r="D1135" cm="1">
        <f t="array" ref="D1135">IF(C1135="equal",_xlfn.SWITCH(B1135,"A",4,"B",5,"C",6),IF(C1135="loss",_xlfn.SWITCH(B1135,"A",1,"B",2,"C",3),_xlfn.SWITCH(B1135,"A",7,"B",8,9)))</f>
        <v>6</v>
      </c>
      <c r="H1135" s="1" t="s">
        <v>4</v>
      </c>
      <c r="I1135" t="s">
        <v>5</v>
      </c>
      <c r="J1135" t="str">
        <f t="shared" si="35"/>
        <v>win</v>
      </c>
      <c r="K1135" t="str" cm="1">
        <f t="array" ref="K1135">IF(J1135="draw",_xlfn.SWITCH(H1135,"A","A","B","B","C"),IF(J1135="lose", _xlfn.SWITCH(H1135,"A","C","B","A","B"),_xlfn.SWITCH(H1135,"A","B","B","C","A")))</f>
        <v>A</v>
      </c>
      <c r="L1135" cm="1">
        <f t="array" ref="L1135">IF(J1135="draw",_xlfn.SWITCH(K1135,"A",4,"B",5,"C",6),IF(J1135="lose",_xlfn.SWITCH(K1135,"A",1,"B",2,"C",3),_xlfn.SWITCH(K1135,"A",7,"B",8,9)))</f>
        <v>7</v>
      </c>
    </row>
    <row r="1136" spans="1:12">
      <c r="A1136" s="1" t="s">
        <v>4</v>
      </c>
      <c r="B1136" t="s">
        <v>0</v>
      </c>
      <c r="C1136" t="str">
        <f t="shared" si="34"/>
        <v>win</v>
      </c>
      <c r="D1136" cm="1">
        <f t="array" ref="D1136">IF(C1136="equal",_xlfn.SWITCH(B1136,"A",4,"B",5,"C",6),IF(C1136="loss",_xlfn.SWITCH(B1136,"A",1,"B",2,"C",3),_xlfn.SWITCH(B1136,"A",7,"B",8,9)))</f>
        <v>7</v>
      </c>
      <c r="H1136" s="1" t="s">
        <v>4</v>
      </c>
      <c r="I1136" t="s">
        <v>1</v>
      </c>
      <c r="J1136" t="str">
        <f t="shared" si="35"/>
        <v>lose</v>
      </c>
      <c r="K1136" t="str" cm="1">
        <f t="array" ref="K1136">IF(J1136="draw",_xlfn.SWITCH(H1136,"A","A","B","B","C"),IF(J1136="lose", _xlfn.SWITCH(H1136,"A","C","B","A","B"),_xlfn.SWITCH(H1136,"A","B","B","C","A")))</f>
        <v>B</v>
      </c>
      <c r="L1136" cm="1">
        <f t="array" ref="L1136">IF(J1136="draw",_xlfn.SWITCH(K1136,"A",4,"B",5,"C",6),IF(J1136="lose",_xlfn.SWITCH(K1136,"A",1,"B",2,"C",3),_xlfn.SWITCH(K1136,"A",7,"B",8,9)))</f>
        <v>2</v>
      </c>
    </row>
    <row r="1137" spans="1:12">
      <c r="A1137" s="1" t="s">
        <v>2</v>
      </c>
      <c r="B1137" t="s">
        <v>2</v>
      </c>
      <c r="C1137" t="str">
        <f t="shared" si="34"/>
        <v>equal</v>
      </c>
      <c r="D1137" cm="1">
        <f t="array" ref="D1137">IF(C1137="equal",_xlfn.SWITCH(B1137,"A",4,"B",5,"C",6),IF(C1137="loss",_xlfn.SWITCH(B1137,"A",1,"B",2,"C",3),_xlfn.SWITCH(B1137,"A",7,"B",8,9)))</f>
        <v>5</v>
      </c>
      <c r="H1137" s="1" t="s">
        <v>2</v>
      </c>
      <c r="I1137" t="s">
        <v>3</v>
      </c>
      <c r="J1137" t="str">
        <f t="shared" si="35"/>
        <v>draw</v>
      </c>
      <c r="K1137" t="str" cm="1">
        <f t="array" ref="K1137">IF(J1137="draw",_xlfn.SWITCH(H1137,"A","A","B","B","C"),IF(J1137="lose", _xlfn.SWITCH(H1137,"A","C","B","A","B"),_xlfn.SWITCH(H1137,"A","B","B","C","A")))</f>
        <v>B</v>
      </c>
      <c r="L1137" cm="1">
        <f t="array" ref="L1137">IF(J1137="draw",_xlfn.SWITCH(K1137,"A",4,"B",5,"C",6),IF(J1137="lose",_xlfn.SWITCH(K1137,"A",1,"B",2,"C",3),_xlfn.SWITCH(K1137,"A",7,"B",8,9)))</f>
        <v>5</v>
      </c>
    </row>
    <row r="1138" spans="1:12">
      <c r="A1138" s="1" t="s">
        <v>4</v>
      </c>
      <c r="B1138" t="s">
        <v>0</v>
      </c>
      <c r="C1138" t="str">
        <f t="shared" si="34"/>
        <v>win</v>
      </c>
      <c r="D1138" cm="1">
        <f t="array" ref="D1138">IF(C1138="equal",_xlfn.SWITCH(B1138,"A",4,"B",5,"C",6),IF(C1138="loss",_xlfn.SWITCH(B1138,"A",1,"B",2,"C",3),_xlfn.SWITCH(B1138,"A",7,"B",8,9)))</f>
        <v>7</v>
      </c>
      <c r="H1138" s="1" t="s">
        <v>4</v>
      </c>
      <c r="I1138" t="s">
        <v>1</v>
      </c>
      <c r="J1138" t="str">
        <f t="shared" si="35"/>
        <v>lose</v>
      </c>
      <c r="K1138" t="str" cm="1">
        <f t="array" ref="K1138">IF(J1138="draw",_xlfn.SWITCH(H1138,"A","A","B","B","C"),IF(J1138="lose", _xlfn.SWITCH(H1138,"A","C","B","A","B"),_xlfn.SWITCH(H1138,"A","B","B","C","A")))</f>
        <v>B</v>
      </c>
      <c r="L1138" cm="1">
        <f t="array" ref="L1138">IF(J1138="draw",_xlfn.SWITCH(K1138,"A",4,"B",5,"C",6),IF(J1138="lose",_xlfn.SWITCH(K1138,"A",1,"B",2,"C",3),_xlfn.SWITCH(K1138,"A",7,"B",8,9)))</f>
        <v>2</v>
      </c>
    </row>
    <row r="1139" spans="1:12">
      <c r="A1139" s="1" t="s">
        <v>2</v>
      </c>
      <c r="B1139" t="s">
        <v>2</v>
      </c>
      <c r="C1139" t="str">
        <f t="shared" si="34"/>
        <v>equal</v>
      </c>
      <c r="D1139" cm="1">
        <f t="array" ref="D1139">IF(C1139="equal",_xlfn.SWITCH(B1139,"A",4,"B",5,"C",6),IF(C1139="loss",_xlfn.SWITCH(B1139,"A",1,"B",2,"C",3),_xlfn.SWITCH(B1139,"A",7,"B",8,9)))</f>
        <v>5</v>
      </c>
      <c r="H1139" s="1" t="s">
        <v>2</v>
      </c>
      <c r="I1139" t="s">
        <v>3</v>
      </c>
      <c r="J1139" t="str">
        <f t="shared" si="35"/>
        <v>draw</v>
      </c>
      <c r="K1139" t="str" cm="1">
        <f t="array" ref="K1139">IF(J1139="draw",_xlfn.SWITCH(H1139,"A","A","B","B","C"),IF(J1139="lose", _xlfn.SWITCH(H1139,"A","C","B","A","B"),_xlfn.SWITCH(H1139,"A","B","B","C","A")))</f>
        <v>B</v>
      </c>
      <c r="L1139" cm="1">
        <f t="array" ref="L1139">IF(J1139="draw",_xlfn.SWITCH(K1139,"A",4,"B",5,"C",6),IF(J1139="lose",_xlfn.SWITCH(K1139,"A",1,"B",2,"C",3),_xlfn.SWITCH(K1139,"A",7,"B",8,9)))</f>
        <v>5</v>
      </c>
    </row>
    <row r="1140" spans="1:12">
      <c r="A1140" s="1" t="s">
        <v>2</v>
      </c>
      <c r="B1140" t="s">
        <v>4</v>
      </c>
      <c r="C1140" t="str">
        <f t="shared" si="34"/>
        <v>win</v>
      </c>
      <c r="D1140" cm="1">
        <f t="array" ref="D1140">IF(C1140="equal",_xlfn.SWITCH(B1140,"A",4,"B",5,"C",6),IF(C1140="loss",_xlfn.SWITCH(B1140,"A",1,"B",2,"C",3),_xlfn.SWITCH(B1140,"A",7,"B",8,9)))</f>
        <v>9</v>
      </c>
      <c r="H1140" s="1" t="s">
        <v>2</v>
      </c>
      <c r="I1140" t="s">
        <v>5</v>
      </c>
      <c r="J1140" t="str">
        <f t="shared" si="35"/>
        <v>win</v>
      </c>
      <c r="K1140" t="str" cm="1">
        <f t="array" ref="K1140">IF(J1140="draw",_xlfn.SWITCH(H1140,"A","A","B","B","C"),IF(J1140="lose", _xlfn.SWITCH(H1140,"A","C","B","A","B"),_xlfn.SWITCH(H1140,"A","B","B","C","A")))</f>
        <v>C</v>
      </c>
      <c r="L1140" cm="1">
        <f t="array" ref="L1140">IF(J1140="draw",_xlfn.SWITCH(K1140,"A",4,"B",5,"C",6),IF(J1140="lose",_xlfn.SWITCH(K1140,"A",1,"B",2,"C",3),_xlfn.SWITCH(K1140,"A",7,"B",8,9)))</f>
        <v>9</v>
      </c>
    </row>
    <row r="1141" spans="1:12">
      <c r="A1141" s="1" t="s">
        <v>2</v>
      </c>
      <c r="B1141" t="s">
        <v>2</v>
      </c>
      <c r="C1141" t="str">
        <f t="shared" si="34"/>
        <v>equal</v>
      </c>
      <c r="D1141" cm="1">
        <f t="array" ref="D1141">IF(C1141="equal",_xlfn.SWITCH(B1141,"A",4,"B",5,"C",6),IF(C1141="loss",_xlfn.SWITCH(B1141,"A",1,"B",2,"C",3),_xlfn.SWITCH(B1141,"A",7,"B",8,9)))</f>
        <v>5</v>
      </c>
      <c r="H1141" s="1" t="s">
        <v>2</v>
      </c>
      <c r="I1141" t="s">
        <v>3</v>
      </c>
      <c r="J1141" t="str">
        <f t="shared" si="35"/>
        <v>draw</v>
      </c>
      <c r="K1141" t="str" cm="1">
        <f t="array" ref="K1141">IF(J1141="draw",_xlfn.SWITCH(H1141,"A","A","B","B","C"),IF(J1141="lose", _xlfn.SWITCH(H1141,"A","C","B","A","B"),_xlfn.SWITCH(H1141,"A","B","B","C","A")))</f>
        <v>B</v>
      </c>
      <c r="L1141" cm="1">
        <f t="array" ref="L1141">IF(J1141="draw",_xlfn.SWITCH(K1141,"A",4,"B",5,"C",6),IF(J1141="lose",_xlfn.SWITCH(K1141,"A",1,"B",2,"C",3),_xlfn.SWITCH(K1141,"A",7,"B",8,9)))</f>
        <v>5</v>
      </c>
    </row>
    <row r="1142" spans="1:12">
      <c r="A1142" s="1" t="s">
        <v>0</v>
      </c>
      <c r="B1142" t="s">
        <v>4</v>
      </c>
      <c r="C1142" t="str">
        <f t="shared" si="34"/>
        <v>loss</v>
      </c>
      <c r="D1142" cm="1">
        <f t="array" ref="D1142">IF(C1142="equal",_xlfn.SWITCH(B1142,"A",4,"B",5,"C",6),IF(C1142="loss",_xlfn.SWITCH(B1142,"A",1,"B",2,"C",3),_xlfn.SWITCH(B1142,"A",7,"B",8,9)))</f>
        <v>3</v>
      </c>
      <c r="H1142" s="1" t="s">
        <v>0</v>
      </c>
      <c r="I1142" t="s">
        <v>5</v>
      </c>
      <c r="J1142" t="str">
        <f t="shared" si="35"/>
        <v>win</v>
      </c>
      <c r="K1142" t="str" cm="1">
        <f t="array" ref="K1142">IF(J1142="draw",_xlfn.SWITCH(H1142,"A","A","B","B","C"),IF(J1142="lose", _xlfn.SWITCH(H1142,"A","C","B","A","B"),_xlfn.SWITCH(H1142,"A","B","B","C","A")))</f>
        <v>B</v>
      </c>
      <c r="L1142" cm="1">
        <f t="array" ref="L1142">IF(J1142="draw",_xlfn.SWITCH(K1142,"A",4,"B",5,"C",6),IF(J1142="lose",_xlfn.SWITCH(K1142,"A",1,"B",2,"C",3),_xlfn.SWITCH(K1142,"A",7,"B",8,9)))</f>
        <v>8</v>
      </c>
    </row>
    <row r="1143" spans="1:12">
      <c r="A1143" s="1" t="s">
        <v>0</v>
      </c>
      <c r="B1143" t="s">
        <v>4</v>
      </c>
      <c r="C1143" t="str">
        <f t="shared" si="34"/>
        <v>loss</v>
      </c>
      <c r="D1143" cm="1">
        <f t="array" ref="D1143">IF(C1143="equal",_xlfn.SWITCH(B1143,"A",4,"B",5,"C",6),IF(C1143="loss",_xlfn.SWITCH(B1143,"A",1,"B",2,"C",3),_xlfn.SWITCH(B1143,"A",7,"B",8,9)))</f>
        <v>3</v>
      </c>
      <c r="H1143" s="1" t="s">
        <v>0</v>
      </c>
      <c r="I1143" t="s">
        <v>5</v>
      </c>
      <c r="J1143" t="str">
        <f t="shared" si="35"/>
        <v>win</v>
      </c>
      <c r="K1143" t="str" cm="1">
        <f t="array" ref="K1143">IF(J1143="draw",_xlfn.SWITCH(H1143,"A","A","B","B","C"),IF(J1143="lose", _xlfn.SWITCH(H1143,"A","C","B","A","B"),_xlfn.SWITCH(H1143,"A","B","B","C","A")))</f>
        <v>B</v>
      </c>
      <c r="L1143" cm="1">
        <f t="array" ref="L1143">IF(J1143="draw",_xlfn.SWITCH(K1143,"A",4,"B",5,"C",6),IF(J1143="lose",_xlfn.SWITCH(K1143,"A",1,"B",2,"C",3),_xlfn.SWITCH(K1143,"A",7,"B",8,9)))</f>
        <v>8</v>
      </c>
    </row>
    <row r="1144" spans="1:12">
      <c r="A1144" s="1" t="s">
        <v>2</v>
      </c>
      <c r="B1144" t="s">
        <v>0</v>
      </c>
      <c r="C1144" t="str">
        <f t="shared" si="34"/>
        <v>loss</v>
      </c>
      <c r="D1144" cm="1">
        <f t="array" ref="D1144">IF(C1144="equal",_xlfn.SWITCH(B1144,"A",4,"B",5,"C",6),IF(C1144="loss",_xlfn.SWITCH(B1144,"A",1,"B",2,"C",3),_xlfn.SWITCH(B1144,"A",7,"B",8,9)))</f>
        <v>1</v>
      </c>
      <c r="H1144" s="1" t="s">
        <v>2</v>
      </c>
      <c r="I1144" t="s">
        <v>1</v>
      </c>
      <c r="J1144" t="str">
        <f t="shared" si="35"/>
        <v>lose</v>
      </c>
      <c r="K1144" t="str" cm="1">
        <f t="array" ref="K1144">IF(J1144="draw",_xlfn.SWITCH(H1144,"A","A","B","B","C"),IF(J1144="lose", _xlfn.SWITCH(H1144,"A","C","B","A","B"),_xlfn.SWITCH(H1144,"A","B","B","C","A")))</f>
        <v>A</v>
      </c>
      <c r="L1144" cm="1">
        <f t="array" ref="L1144">IF(J1144="draw",_xlfn.SWITCH(K1144,"A",4,"B",5,"C",6),IF(J1144="lose",_xlfn.SWITCH(K1144,"A",1,"B",2,"C",3),_xlfn.SWITCH(K1144,"A",7,"B",8,9)))</f>
        <v>1</v>
      </c>
    </row>
    <row r="1145" spans="1:12">
      <c r="A1145" s="1" t="s">
        <v>4</v>
      </c>
      <c r="B1145" t="s">
        <v>2</v>
      </c>
      <c r="C1145" t="str">
        <f t="shared" si="34"/>
        <v>loss</v>
      </c>
      <c r="D1145" cm="1">
        <f t="array" ref="D1145">IF(C1145="equal",_xlfn.SWITCH(B1145,"A",4,"B",5,"C",6),IF(C1145="loss",_xlfn.SWITCH(B1145,"A",1,"B",2,"C",3),_xlfn.SWITCH(B1145,"A",7,"B",8,9)))</f>
        <v>2</v>
      </c>
      <c r="H1145" s="1" t="s">
        <v>4</v>
      </c>
      <c r="I1145" t="s">
        <v>3</v>
      </c>
      <c r="J1145" t="str">
        <f t="shared" si="35"/>
        <v>draw</v>
      </c>
      <c r="K1145" t="str" cm="1">
        <f t="array" ref="K1145">IF(J1145="draw",_xlfn.SWITCH(H1145,"A","A","B","B","C"),IF(J1145="lose", _xlfn.SWITCH(H1145,"A","C","B","A","B"),_xlfn.SWITCH(H1145,"A","B","B","C","A")))</f>
        <v>C</v>
      </c>
      <c r="L1145" cm="1">
        <f t="array" ref="L1145">IF(J1145="draw",_xlfn.SWITCH(K1145,"A",4,"B",5,"C",6),IF(J1145="lose",_xlfn.SWITCH(K1145,"A",1,"B",2,"C",3),_xlfn.SWITCH(K1145,"A",7,"B",8,9)))</f>
        <v>6</v>
      </c>
    </row>
    <row r="1146" spans="1:12">
      <c r="A1146" s="1" t="s">
        <v>0</v>
      </c>
      <c r="B1146" t="s">
        <v>4</v>
      </c>
      <c r="C1146" t="str">
        <f t="shared" si="34"/>
        <v>loss</v>
      </c>
      <c r="D1146" cm="1">
        <f t="array" ref="D1146">IF(C1146="equal",_xlfn.SWITCH(B1146,"A",4,"B",5,"C",6),IF(C1146="loss",_xlfn.SWITCH(B1146,"A",1,"B",2,"C",3),_xlfn.SWITCH(B1146,"A",7,"B",8,9)))</f>
        <v>3</v>
      </c>
      <c r="H1146" s="1" t="s">
        <v>0</v>
      </c>
      <c r="I1146" t="s">
        <v>5</v>
      </c>
      <c r="J1146" t="str">
        <f t="shared" si="35"/>
        <v>win</v>
      </c>
      <c r="K1146" t="str" cm="1">
        <f t="array" ref="K1146">IF(J1146="draw",_xlfn.SWITCH(H1146,"A","A","B","B","C"),IF(J1146="lose", _xlfn.SWITCH(H1146,"A","C","B","A","B"),_xlfn.SWITCH(H1146,"A","B","B","C","A")))</f>
        <v>B</v>
      </c>
      <c r="L1146" cm="1">
        <f t="array" ref="L1146">IF(J1146="draw",_xlfn.SWITCH(K1146,"A",4,"B",5,"C",6),IF(J1146="lose",_xlfn.SWITCH(K1146,"A",1,"B",2,"C",3),_xlfn.SWITCH(K1146,"A",7,"B",8,9)))</f>
        <v>8</v>
      </c>
    </row>
    <row r="1147" spans="1:12">
      <c r="A1147" s="1" t="s">
        <v>4</v>
      </c>
      <c r="B1147" t="s">
        <v>4</v>
      </c>
      <c r="C1147" t="str">
        <f t="shared" si="34"/>
        <v>equal</v>
      </c>
      <c r="D1147" cm="1">
        <f t="array" ref="D1147">IF(C1147="equal",_xlfn.SWITCH(B1147,"A",4,"B",5,"C",6),IF(C1147="loss",_xlfn.SWITCH(B1147,"A",1,"B",2,"C",3),_xlfn.SWITCH(B1147,"A",7,"B",8,9)))</f>
        <v>6</v>
      </c>
      <c r="H1147" s="1" t="s">
        <v>4</v>
      </c>
      <c r="I1147" t="s">
        <v>5</v>
      </c>
      <c r="J1147" t="str">
        <f t="shared" si="35"/>
        <v>win</v>
      </c>
      <c r="K1147" t="str" cm="1">
        <f t="array" ref="K1147">IF(J1147="draw",_xlfn.SWITCH(H1147,"A","A","B","B","C"),IF(J1147="lose", _xlfn.SWITCH(H1147,"A","C","B","A","B"),_xlfn.SWITCH(H1147,"A","B","B","C","A")))</f>
        <v>A</v>
      </c>
      <c r="L1147" cm="1">
        <f t="array" ref="L1147">IF(J1147="draw",_xlfn.SWITCH(K1147,"A",4,"B",5,"C",6),IF(J1147="lose",_xlfn.SWITCH(K1147,"A",1,"B",2,"C",3),_xlfn.SWITCH(K1147,"A",7,"B",8,9)))</f>
        <v>7</v>
      </c>
    </row>
    <row r="1148" spans="1:12">
      <c r="A1148" s="1" t="s">
        <v>2</v>
      </c>
      <c r="B1148" t="s">
        <v>0</v>
      </c>
      <c r="C1148" t="str">
        <f t="shared" si="34"/>
        <v>loss</v>
      </c>
      <c r="D1148" cm="1">
        <f t="array" ref="D1148">IF(C1148="equal",_xlfn.SWITCH(B1148,"A",4,"B",5,"C",6),IF(C1148="loss",_xlfn.SWITCH(B1148,"A",1,"B",2,"C",3),_xlfn.SWITCH(B1148,"A",7,"B",8,9)))</f>
        <v>1</v>
      </c>
      <c r="H1148" s="1" t="s">
        <v>2</v>
      </c>
      <c r="I1148" t="s">
        <v>1</v>
      </c>
      <c r="J1148" t="str">
        <f t="shared" si="35"/>
        <v>lose</v>
      </c>
      <c r="K1148" t="str" cm="1">
        <f t="array" ref="K1148">IF(J1148="draw",_xlfn.SWITCH(H1148,"A","A","B","B","C"),IF(J1148="lose", _xlfn.SWITCH(H1148,"A","C","B","A","B"),_xlfn.SWITCH(H1148,"A","B","B","C","A")))</f>
        <v>A</v>
      </c>
      <c r="L1148" cm="1">
        <f t="array" ref="L1148">IF(J1148="draw",_xlfn.SWITCH(K1148,"A",4,"B",5,"C",6),IF(J1148="lose",_xlfn.SWITCH(K1148,"A",1,"B",2,"C",3),_xlfn.SWITCH(K1148,"A",7,"B",8,9)))</f>
        <v>1</v>
      </c>
    </row>
    <row r="1149" spans="1:12">
      <c r="A1149" s="1" t="s">
        <v>2</v>
      </c>
      <c r="B1149" t="s">
        <v>0</v>
      </c>
      <c r="C1149" t="str">
        <f t="shared" si="34"/>
        <v>loss</v>
      </c>
      <c r="D1149" cm="1">
        <f t="array" ref="D1149">IF(C1149="equal",_xlfn.SWITCH(B1149,"A",4,"B",5,"C",6),IF(C1149="loss",_xlfn.SWITCH(B1149,"A",1,"B",2,"C",3),_xlfn.SWITCH(B1149,"A",7,"B",8,9)))</f>
        <v>1</v>
      </c>
      <c r="H1149" s="1" t="s">
        <v>2</v>
      </c>
      <c r="I1149" t="s">
        <v>1</v>
      </c>
      <c r="J1149" t="str">
        <f t="shared" si="35"/>
        <v>lose</v>
      </c>
      <c r="K1149" t="str" cm="1">
        <f t="array" ref="K1149">IF(J1149="draw",_xlfn.SWITCH(H1149,"A","A","B","B","C"),IF(J1149="lose", _xlfn.SWITCH(H1149,"A","C","B","A","B"),_xlfn.SWITCH(H1149,"A","B","B","C","A")))</f>
        <v>A</v>
      </c>
      <c r="L1149" cm="1">
        <f t="array" ref="L1149">IF(J1149="draw",_xlfn.SWITCH(K1149,"A",4,"B",5,"C",6),IF(J1149="lose",_xlfn.SWITCH(K1149,"A",1,"B",2,"C",3),_xlfn.SWITCH(K1149,"A",7,"B",8,9)))</f>
        <v>1</v>
      </c>
    </row>
    <row r="1150" spans="1:12">
      <c r="A1150" s="1" t="s">
        <v>0</v>
      </c>
      <c r="B1150" t="s">
        <v>4</v>
      </c>
      <c r="C1150" t="str">
        <f t="shared" si="34"/>
        <v>loss</v>
      </c>
      <c r="D1150" cm="1">
        <f t="array" ref="D1150">IF(C1150="equal",_xlfn.SWITCH(B1150,"A",4,"B",5,"C",6),IF(C1150="loss",_xlfn.SWITCH(B1150,"A",1,"B",2,"C",3),_xlfn.SWITCH(B1150,"A",7,"B",8,9)))</f>
        <v>3</v>
      </c>
      <c r="H1150" s="1" t="s">
        <v>0</v>
      </c>
      <c r="I1150" t="s">
        <v>5</v>
      </c>
      <c r="J1150" t="str">
        <f t="shared" si="35"/>
        <v>win</v>
      </c>
      <c r="K1150" t="str" cm="1">
        <f t="array" ref="K1150">IF(J1150="draw",_xlfn.SWITCH(H1150,"A","A","B","B","C"),IF(J1150="lose", _xlfn.SWITCH(H1150,"A","C","B","A","B"),_xlfn.SWITCH(H1150,"A","B","B","C","A")))</f>
        <v>B</v>
      </c>
      <c r="L1150" cm="1">
        <f t="array" ref="L1150">IF(J1150="draw",_xlfn.SWITCH(K1150,"A",4,"B",5,"C",6),IF(J1150="lose",_xlfn.SWITCH(K1150,"A",1,"B",2,"C",3),_xlfn.SWITCH(K1150,"A",7,"B",8,9)))</f>
        <v>8</v>
      </c>
    </row>
    <row r="1151" spans="1:12">
      <c r="A1151" s="1" t="s">
        <v>0</v>
      </c>
      <c r="B1151" t="s">
        <v>4</v>
      </c>
      <c r="C1151" t="str">
        <f t="shared" si="34"/>
        <v>loss</v>
      </c>
      <c r="D1151" cm="1">
        <f t="array" ref="D1151">IF(C1151="equal",_xlfn.SWITCH(B1151,"A",4,"B",5,"C",6),IF(C1151="loss",_xlfn.SWITCH(B1151,"A",1,"B",2,"C",3),_xlfn.SWITCH(B1151,"A",7,"B",8,9)))</f>
        <v>3</v>
      </c>
      <c r="H1151" s="1" t="s">
        <v>0</v>
      </c>
      <c r="I1151" t="s">
        <v>5</v>
      </c>
      <c r="J1151" t="str">
        <f t="shared" si="35"/>
        <v>win</v>
      </c>
      <c r="K1151" t="str" cm="1">
        <f t="array" ref="K1151">IF(J1151="draw",_xlfn.SWITCH(H1151,"A","A","B","B","C"),IF(J1151="lose", _xlfn.SWITCH(H1151,"A","C","B","A","B"),_xlfn.SWITCH(H1151,"A","B","B","C","A")))</f>
        <v>B</v>
      </c>
      <c r="L1151" cm="1">
        <f t="array" ref="L1151">IF(J1151="draw",_xlfn.SWITCH(K1151,"A",4,"B",5,"C",6),IF(J1151="lose",_xlfn.SWITCH(K1151,"A",1,"B",2,"C",3),_xlfn.SWITCH(K1151,"A",7,"B",8,9)))</f>
        <v>8</v>
      </c>
    </row>
    <row r="1152" spans="1:12">
      <c r="A1152" s="1" t="s">
        <v>2</v>
      </c>
      <c r="B1152" t="s">
        <v>2</v>
      </c>
      <c r="C1152" t="str">
        <f t="shared" si="34"/>
        <v>equal</v>
      </c>
      <c r="D1152" cm="1">
        <f t="array" ref="D1152">IF(C1152="equal",_xlfn.SWITCH(B1152,"A",4,"B",5,"C",6),IF(C1152="loss",_xlfn.SWITCH(B1152,"A",1,"B",2,"C",3),_xlfn.SWITCH(B1152,"A",7,"B",8,9)))</f>
        <v>5</v>
      </c>
      <c r="H1152" s="1" t="s">
        <v>2</v>
      </c>
      <c r="I1152" t="s">
        <v>3</v>
      </c>
      <c r="J1152" t="str">
        <f t="shared" si="35"/>
        <v>draw</v>
      </c>
      <c r="K1152" t="str" cm="1">
        <f t="array" ref="K1152">IF(J1152="draw",_xlfn.SWITCH(H1152,"A","A","B","B","C"),IF(J1152="lose", _xlfn.SWITCH(H1152,"A","C","B","A","B"),_xlfn.SWITCH(H1152,"A","B","B","C","A")))</f>
        <v>B</v>
      </c>
      <c r="L1152" cm="1">
        <f t="array" ref="L1152">IF(J1152="draw",_xlfn.SWITCH(K1152,"A",4,"B",5,"C",6),IF(J1152="lose",_xlfn.SWITCH(K1152,"A",1,"B",2,"C",3),_xlfn.SWITCH(K1152,"A",7,"B",8,9)))</f>
        <v>5</v>
      </c>
    </row>
    <row r="1153" spans="1:12">
      <c r="A1153" s="1" t="s">
        <v>4</v>
      </c>
      <c r="B1153" t="s">
        <v>4</v>
      </c>
      <c r="C1153" t="str">
        <f t="shared" si="34"/>
        <v>equal</v>
      </c>
      <c r="D1153" cm="1">
        <f t="array" ref="D1153">IF(C1153="equal",_xlfn.SWITCH(B1153,"A",4,"B",5,"C",6),IF(C1153="loss",_xlfn.SWITCH(B1153,"A",1,"B",2,"C",3),_xlfn.SWITCH(B1153,"A",7,"B",8,9)))</f>
        <v>6</v>
      </c>
      <c r="H1153" s="1" t="s">
        <v>4</v>
      </c>
      <c r="I1153" t="s">
        <v>5</v>
      </c>
      <c r="J1153" t="str">
        <f t="shared" si="35"/>
        <v>win</v>
      </c>
      <c r="K1153" t="str" cm="1">
        <f t="array" ref="K1153">IF(J1153="draw",_xlfn.SWITCH(H1153,"A","A","B","B","C"),IF(J1153="lose", _xlfn.SWITCH(H1153,"A","C","B","A","B"),_xlfn.SWITCH(H1153,"A","B","B","C","A")))</f>
        <v>A</v>
      </c>
      <c r="L1153" cm="1">
        <f t="array" ref="L1153">IF(J1153="draw",_xlfn.SWITCH(K1153,"A",4,"B",5,"C",6),IF(J1153="lose",_xlfn.SWITCH(K1153,"A",1,"B",2,"C",3),_xlfn.SWITCH(K1153,"A",7,"B",8,9)))</f>
        <v>7</v>
      </c>
    </row>
    <row r="1154" spans="1:12">
      <c r="A1154" s="1" t="s">
        <v>2</v>
      </c>
      <c r="B1154" t="s">
        <v>2</v>
      </c>
      <c r="C1154" t="str">
        <f t="shared" ref="C1154:C1217" si="36">IF(A1154=B1154,"equal",IF(OR(AND(A1154="A",B1154="C"),AND(A1154="B",B1154="A"),AND(A1154="C",B1154="B")),"loss","win"))</f>
        <v>equal</v>
      </c>
      <c r="D1154" cm="1">
        <f t="array" ref="D1154">IF(C1154="equal",_xlfn.SWITCH(B1154,"A",4,"B",5,"C",6),IF(C1154="loss",_xlfn.SWITCH(B1154,"A",1,"B",2,"C",3),_xlfn.SWITCH(B1154,"A",7,"B",8,9)))</f>
        <v>5</v>
      </c>
      <c r="H1154" s="1" t="s">
        <v>2</v>
      </c>
      <c r="I1154" t="s">
        <v>3</v>
      </c>
      <c r="J1154" t="str">
        <f t="shared" si="35"/>
        <v>draw</v>
      </c>
      <c r="K1154" t="str" cm="1">
        <f t="array" ref="K1154">IF(J1154="draw",_xlfn.SWITCH(H1154,"A","A","B","B","C"),IF(J1154="lose", _xlfn.SWITCH(H1154,"A","C","B","A","B"),_xlfn.SWITCH(H1154,"A","B","B","C","A")))</f>
        <v>B</v>
      </c>
      <c r="L1154" cm="1">
        <f t="array" ref="L1154">IF(J1154="draw",_xlfn.SWITCH(K1154,"A",4,"B",5,"C",6),IF(J1154="lose",_xlfn.SWITCH(K1154,"A",1,"B",2,"C",3),_xlfn.SWITCH(K1154,"A",7,"B",8,9)))</f>
        <v>5</v>
      </c>
    </row>
    <row r="1155" spans="1:12">
      <c r="A1155" s="1" t="s">
        <v>2</v>
      </c>
      <c r="B1155" t="s">
        <v>4</v>
      </c>
      <c r="C1155" t="str">
        <f t="shared" si="36"/>
        <v>win</v>
      </c>
      <c r="D1155" cm="1">
        <f t="array" ref="D1155">IF(C1155="equal",_xlfn.SWITCH(B1155,"A",4,"B",5,"C",6),IF(C1155="loss",_xlfn.SWITCH(B1155,"A",1,"B",2,"C",3),_xlfn.SWITCH(B1155,"A",7,"B",8,9)))</f>
        <v>9</v>
      </c>
      <c r="H1155" s="1" t="s">
        <v>2</v>
      </c>
      <c r="I1155" t="s">
        <v>5</v>
      </c>
      <c r="J1155" t="str">
        <f t="shared" ref="J1155:J1218" si="37">IF(I1155="X","lose",IF(I1155="Y","draw", "win"))</f>
        <v>win</v>
      </c>
      <c r="K1155" t="str" cm="1">
        <f t="array" ref="K1155">IF(J1155="draw",_xlfn.SWITCH(H1155,"A","A","B","B","C"),IF(J1155="lose", _xlfn.SWITCH(H1155,"A","C","B","A","B"),_xlfn.SWITCH(H1155,"A","B","B","C","A")))</f>
        <v>C</v>
      </c>
      <c r="L1155" cm="1">
        <f t="array" ref="L1155">IF(J1155="draw",_xlfn.SWITCH(K1155,"A",4,"B",5,"C",6),IF(J1155="lose",_xlfn.SWITCH(K1155,"A",1,"B",2,"C",3),_xlfn.SWITCH(K1155,"A",7,"B",8,9)))</f>
        <v>9</v>
      </c>
    </row>
    <row r="1156" spans="1:12">
      <c r="A1156" s="1" t="s">
        <v>0</v>
      </c>
      <c r="B1156" t="s">
        <v>2</v>
      </c>
      <c r="C1156" t="str">
        <f t="shared" si="36"/>
        <v>win</v>
      </c>
      <c r="D1156" cm="1">
        <f t="array" ref="D1156">IF(C1156="equal",_xlfn.SWITCH(B1156,"A",4,"B",5,"C",6),IF(C1156="loss",_xlfn.SWITCH(B1156,"A",1,"B",2,"C",3),_xlfn.SWITCH(B1156,"A",7,"B",8,9)))</f>
        <v>8</v>
      </c>
      <c r="H1156" s="1" t="s">
        <v>0</v>
      </c>
      <c r="I1156" t="s">
        <v>3</v>
      </c>
      <c r="J1156" t="str">
        <f t="shared" si="37"/>
        <v>draw</v>
      </c>
      <c r="K1156" t="str" cm="1">
        <f t="array" ref="K1156">IF(J1156="draw",_xlfn.SWITCH(H1156,"A","A","B","B","C"),IF(J1156="lose", _xlfn.SWITCH(H1156,"A","C","B","A","B"),_xlfn.SWITCH(H1156,"A","B","B","C","A")))</f>
        <v>A</v>
      </c>
      <c r="L1156" cm="1">
        <f t="array" ref="L1156">IF(J1156="draw",_xlfn.SWITCH(K1156,"A",4,"B",5,"C",6),IF(J1156="lose",_xlfn.SWITCH(K1156,"A",1,"B",2,"C",3),_xlfn.SWITCH(K1156,"A",7,"B",8,9)))</f>
        <v>4</v>
      </c>
    </row>
    <row r="1157" spans="1:12">
      <c r="A1157" s="1" t="s">
        <v>0</v>
      </c>
      <c r="B1157" t="s">
        <v>4</v>
      </c>
      <c r="C1157" t="str">
        <f t="shared" si="36"/>
        <v>loss</v>
      </c>
      <c r="D1157" cm="1">
        <f t="array" ref="D1157">IF(C1157="equal",_xlfn.SWITCH(B1157,"A",4,"B",5,"C",6),IF(C1157="loss",_xlfn.SWITCH(B1157,"A",1,"B",2,"C",3),_xlfn.SWITCH(B1157,"A",7,"B",8,9)))</f>
        <v>3</v>
      </c>
      <c r="H1157" s="1" t="s">
        <v>0</v>
      </c>
      <c r="I1157" t="s">
        <v>5</v>
      </c>
      <c r="J1157" t="str">
        <f t="shared" si="37"/>
        <v>win</v>
      </c>
      <c r="K1157" t="str" cm="1">
        <f t="array" ref="K1157">IF(J1157="draw",_xlfn.SWITCH(H1157,"A","A","B","B","C"),IF(J1157="lose", _xlfn.SWITCH(H1157,"A","C","B","A","B"),_xlfn.SWITCH(H1157,"A","B","B","C","A")))</f>
        <v>B</v>
      </c>
      <c r="L1157" cm="1">
        <f t="array" ref="L1157">IF(J1157="draw",_xlfn.SWITCH(K1157,"A",4,"B",5,"C",6),IF(J1157="lose",_xlfn.SWITCH(K1157,"A",1,"B",2,"C",3),_xlfn.SWITCH(K1157,"A",7,"B",8,9)))</f>
        <v>8</v>
      </c>
    </row>
    <row r="1158" spans="1:12">
      <c r="A1158" s="1" t="s">
        <v>4</v>
      </c>
      <c r="B1158" t="s">
        <v>4</v>
      </c>
      <c r="C1158" t="str">
        <f t="shared" si="36"/>
        <v>equal</v>
      </c>
      <c r="D1158" cm="1">
        <f t="array" ref="D1158">IF(C1158="equal",_xlfn.SWITCH(B1158,"A",4,"B",5,"C",6),IF(C1158="loss",_xlfn.SWITCH(B1158,"A",1,"B",2,"C",3),_xlfn.SWITCH(B1158,"A",7,"B",8,9)))</f>
        <v>6</v>
      </c>
      <c r="H1158" s="1" t="s">
        <v>4</v>
      </c>
      <c r="I1158" t="s">
        <v>5</v>
      </c>
      <c r="J1158" t="str">
        <f t="shared" si="37"/>
        <v>win</v>
      </c>
      <c r="K1158" t="str" cm="1">
        <f t="array" ref="K1158">IF(J1158="draw",_xlfn.SWITCH(H1158,"A","A","B","B","C"),IF(J1158="lose", _xlfn.SWITCH(H1158,"A","C","B","A","B"),_xlfn.SWITCH(H1158,"A","B","B","C","A")))</f>
        <v>A</v>
      </c>
      <c r="L1158" cm="1">
        <f t="array" ref="L1158">IF(J1158="draw",_xlfn.SWITCH(K1158,"A",4,"B",5,"C",6),IF(J1158="lose",_xlfn.SWITCH(K1158,"A",1,"B",2,"C",3),_xlfn.SWITCH(K1158,"A",7,"B",8,9)))</f>
        <v>7</v>
      </c>
    </row>
    <row r="1159" spans="1:12">
      <c r="A1159" s="1" t="s">
        <v>4</v>
      </c>
      <c r="B1159" t="s">
        <v>4</v>
      </c>
      <c r="C1159" t="str">
        <f t="shared" si="36"/>
        <v>equal</v>
      </c>
      <c r="D1159" cm="1">
        <f t="array" ref="D1159">IF(C1159="equal",_xlfn.SWITCH(B1159,"A",4,"B",5,"C",6),IF(C1159="loss",_xlfn.SWITCH(B1159,"A",1,"B",2,"C",3),_xlfn.SWITCH(B1159,"A",7,"B",8,9)))</f>
        <v>6</v>
      </c>
      <c r="H1159" s="1" t="s">
        <v>4</v>
      </c>
      <c r="I1159" t="s">
        <v>5</v>
      </c>
      <c r="J1159" t="str">
        <f t="shared" si="37"/>
        <v>win</v>
      </c>
      <c r="K1159" t="str" cm="1">
        <f t="array" ref="K1159">IF(J1159="draw",_xlfn.SWITCH(H1159,"A","A","B","B","C"),IF(J1159="lose", _xlfn.SWITCH(H1159,"A","C","B","A","B"),_xlfn.SWITCH(H1159,"A","B","B","C","A")))</f>
        <v>A</v>
      </c>
      <c r="L1159" cm="1">
        <f t="array" ref="L1159">IF(J1159="draw",_xlfn.SWITCH(K1159,"A",4,"B",5,"C",6),IF(J1159="lose",_xlfn.SWITCH(K1159,"A",1,"B",2,"C",3),_xlfn.SWITCH(K1159,"A",7,"B",8,9)))</f>
        <v>7</v>
      </c>
    </row>
    <row r="1160" spans="1:12">
      <c r="A1160" s="1" t="s">
        <v>2</v>
      </c>
      <c r="B1160" t="s">
        <v>0</v>
      </c>
      <c r="C1160" t="str">
        <f t="shared" si="36"/>
        <v>loss</v>
      </c>
      <c r="D1160" cm="1">
        <f t="array" ref="D1160">IF(C1160="equal",_xlfn.SWITCH(B1160,"A",4,"B",5,"C",6),IF(C1160="loss",_xlfn.SWITCH(B1160,"A",1,"B",2,"C",3),_xlfn.SWITCH(B1160,"A",7,"B",8,9)))</f>
        <v>1</v>
      </c>
      <c r="H1160" s="1" t="s">
        <v>2</v>
      </c>
      <c r="I1160" t="s">
        <v>1</v>
      </c>
      <c r="J1160" t="str">
        <f t="shared" si="37"/>
        <v>lose</v>
      </c>
      <c r="K1160" t="str" cm="1">
        <f t="array" ref="K1160">IF(J1160="draw",_xlfn.SWITCH(H1160,"A","A","B","B","C"),IF(J1160="lose", _xlfn.SWITCH(H1160,"A","C","B","A","B"),_xlfn.SWITCH(H1160,"A","B","B","C","A")))</f>
        <v>A</v>
      </c>
      <c r="L1160" cm="1">
        <f t="array" ref="L1160">IF(J1160="draw",_xlfn.SWITCH(K1160,"A",4,"B",5,"C",6),IF(J1160="lose",_xlfn.SWITCH(K1160,"A",1,"B",2,"C",3),_xlfn.SWITCH(K1160,"A",7,"B",8,9)))</f>
        <v>1</v>
      </c>
    </row>
    <row r="1161" spans="1:12">
      <c r="A1161" s="1" t="s">
        <v>0</v>
      </c>
      <c r="B1161" t="s">
        <v>4</v>
      </c>
      <c r="C1161" t="str">
        <f t="shared" si="36"/>
        <v>loss</v>
      </c>
      <c r="D1161" cm="1">
        <f t="array" ref="D1161">IF(C1161="equal",_xlfn.SWITCH(B1161,"A",4,"B",5,"C",6),IF(C1161="loss",_xlfn.SWITCH(B1161,"A",1,"B",2,"C",3),_xlfn.SWITCH(B1161,"A",7,"B",8,9)))</f>
        <v>3</v>
      </c>
      <c r="H1161" s="1" t="s">
        <v>0</v>
      </c>
      <c r="I1161" t="s">
        <v>5</v>
      </c>
      <c r="J1161" t="str">
        <f t="shared" si="37"/>
        <v>win</v>
      </c>
      <c r="K1161" t="str" cm="1">
        <f t="array" ref="K1161">IF(J1161="draw",_xlfn.SWITCH(H1161,"A","A","B","B","C"),IF(J1161="lose", _xlfn.SWITCH(H1161,"A","C","B","A","B"),_xlfn.SWITCH(H1161,"A","B","B","C","A")))</f>
        <v>B</v>
      </c>
      <c r="L1161" cm="1">
        <f t="array" ref="L1161">IF(J1161="draw",_xlfn.SWITCH(K1161,"A",4,"B",5,"C",6),IF(J1161="lose",_xlfn.SWITCH(K1161,"A",1,"B",2,"C",3),_xlfn.SWITCH(K1161,"A",7,"B",8,9)))</f>
        <v>8</v>
      </c>
    </row>
    <row r="1162" spans="1:12">
      <c r="A1162" s="1" t="s">
        <v>0</v>
      </c>
      <c r="B1162" t="s">
        <v>4</v>
      </c>
      <c r="C1162" t="str">
        <f t="shared" si="36"/>
        <v>loss</v>
      </c>
      <c r="D1162" cm="1">
        <f t="array" ref="D1162">IF(C1162="equal",_xlfn.SWITCH(B1162,"A",4,"B",5,"C",6),IF(C1162="loss",_xlfn.SWITCH(B1162,"A",1,"B",2,"C",3),_xlfn.SWITCH(B1162,"A",7,"B",8,9)))</f>
        <v>3</v>
      </c>
      <c r="H1162" s="1" t="s">
        <v>0</v>
      </c>
      <c r="I1162" t="s">
        <v>5</v>
      </c>
      <c r="J1162" t="str">
        <f t="shared" si="37"/>
        <v>win</v>
      </c>
      <c r="K1162" t="str" cm="1">
        <f t="array" ref="K1162">IF(J1162="draw",_xlfn.SWITCH(H1162,"A","A","B","B","C"),IF(J1162="lose", _xlfn.SWITCH(H1162,"A","C","B","A","B"),_xlfn.SWITCH(H1162,"A","B","B","C","A")))</f>
        <v>B</v>
      </c>
      <c r="L1162" cm="1">
        <f t="array" ref="L1162">IF(J1162="draw",_xlfn.SWITCH(K1162,"A",4,"B",5,"C",6),IF(J1162="lose",_xlfn.SWITCH(K1162,"A",1,"B",2,"C",3),_xlfn.SWITCH(K1162,"A",7,"B",8,9)))</f>
        <v>8</v>
      </c>
    </row>
    <row r="1163" spans="1:12">
      <c r="A1163" s="1" t="s">
        <v>0</v>
      </c>
      <c r="B1163" t="s">
        <v>4</v>
      </c>
      <c r="C1163" t="str">
        <f t="shared" si="36"/>
        <v>loss</v>
      </c>
      <c r="D1163" cm="1">
        <f t="array" ref="D1163">IF(C1163="equal",_xlfn.SWITCH(B1163,"A",4,"B",5,"C",6),IF(C1163="loss",_xlfn.SWITCH(B1163,"A",1,"B",2,"C",3),_xlfn.SWITCH(B1163,"A",7,"B",8,9)))</f>
        <v>3</v>
      </c>
      <c r="H1163" s="1" t="s">
        <v>0</v>
      </c>
      <c r="I1163" t="s">
        <v>5</v>
      </c>
      <c r="J1163" t="str">
        <f t="shared" si="37"/>
        <v>win</v>
      </c>
      <c r="K1163" t="str" cm="1">
        <f t="array" ref="K1163">IF(J1163="draw",_xlfn.SWITCH(H1163,"A","A","B","B","C"),IF(J1163="lose", _xlfn.SWITCH(H1163,"A","C","B","A","B"),_xlfn.SWITCH(H1163,"A","B","B","C","A")))</f>
        <v>B</v>
      </c>
      <c r="L1163" cm="1">
        <f t="array" ref="L1163">IF(J1163="draw",_xlfn.SWITCH(K1163,"A",4,"B",5,"C",6),IF(J1163="lose",_xlfn.SWITCH(K1163,"A",1,"B",2,"C",3),_xlfn.SWITCH(K1163,"A",7,"B",8,9)))</f>
        <v>8</v>
      </c>
    </row>
    <row r="1164" spans="1:12">
      <c r="A1164" s="1" t="s">
        <v>4</v>
      </c>
      <c r="B1164" t="s">
        <v>4</v>
      </c>
      <c r="C1164" t="str">
        <f t="shared" si="36"/>
        <v>equal</v>
      </c>
      <c r="D1164" cm="1">
        <f t="array" ref="D1164">IF(C1164="equal",_xlfn.SWITCH(B1164,"A",4,"B",5,"C",6),IF(C1164="loss",_xlfn.SWITCH(B1164,"A",1,"B",2,"C",3),_xlfn.SWITCH(B1164,"A",7,"B",8,9)))</f>
        <v>6</v>
      </c>
      <c r="H1164" s="1" t="s">
        <v>4</v>
      </c>
      <c r="I1164" t="s">
        <v>5</v>
      </c>
      <c r="J1164" t="str">
        <f t="shared" si="37"/>
        <v>win</v>
      </c>
      <c r="K1164" t="str" cm="1">
        <f t="array" ref="K1164">IF(J1164="draw",_xlfn.SWITCH(H1164,"A","A","B","B","C"),IF(J1164="lose", _xlfn.SWITCH(H1164,"A","C","B","A","B"),_xlfn.SWITCH(H1164,"A","B","B","C","A")))</f>
        <v>A</v>
      </c>
      <c r="L1164" cm="1">
        <f t="array" ref="L1164">IF(J1164="draw",_xlfn.SWITCH(K1164,"A",4,"B",5,"C",6),IF(J1164="lose",_xlfn.SWITCH(K1164,"A",1,"B",2,"C",3),_xlfn.SWITCH(K1164,"A",7,"B",8,9)))</f>
        <v>7</v>
      </c>
    </row>
    <row r="1165" spans="1:12">
      <c r="A1165" s="1" t="s">
        <v>4</v>
      </c>
      <c r="B1165" t="s">
        <v>0</v>
      </c>
      <c r="C1165" t="str">
        <f t="shared" si="36"/>
        <v>win</v>
      </c>
      <c r="D1165" cm="1">
        <f t="array" ref="D1165">IF(C1165="equal",_xlfn.SWITCH(B1165,"A",4,"B",5,"C",6),IF(C1165="loss",_xlfn.SWITCH(B1165,"A",1,"B",2,"C",3),_xlfn.SWITCH(B1165,"A",7,"B",8,9)))</f>
        <v>7</v>
      </c>
      <c r="H1165" s="1" t="s">
        <v>4</v>
      </c>
      <c r="I1165" t="s">
        <v>1</v>
      </c>
      <c r="J1165" t="str">
        <f t="shared" si="37"/>
        <v>lose</v>
      </c>
      <c r="K1165" t="str" cm="1">
        <f t="array" ref="K1165">IF(J1165="draw",_xlfn.SWITCH(H1165,"A","A","B","B","C"),IF(J1165="lose", _xlfn.SWITCH(H1165,"A","C","B","A","B"),_xlfn.SWITCH(H1165,"A","B","B","C","A")))</f>
        <v>B</v>
      </c>
      <c r="L1165" cm="1">
        <f t="array" ref="L1165">IF(J1165="draw",_xlfn.SWITCH(K1165,"A",4,"B",5,"C",6),IF(J1165="lose",_xlfn.SWITCH(K1165,"A",1,"B",2,"C",3),_xlfn.SWITCH(K1165,"A",7,"B",8,9)))</f>
        <v>2</v>
      </c>
    </row>
    <row r="1166" spans="1:12">
      <c r="A1166" s="1" t="s">
        <v>4</v>
      </c>
      <c r="B1166" t="s">
        <v>4</v>
      </c>
      <c r="C1166" t="str">
        <f t="shared" si="36"/>
        <v>equal</v>
      </c>
      <c r="D1166" cm="1">
        <f t="array" ref="D1166">IF(C1166="equal",_xlfn.SWITCH(B1166,"A",4,"B",5,"C",6),IF(C1166="loss",_xlfn.SWITCH(B1166,"A",1,"B",2,"C",3),_xlfn.SWITCH(B1166,"A",7,"B",8,9)))</f>
        <v>6</v>
      </c>
      <c r="H1166" s="1" t="s">
        <v>4</v>
      </c>
      <c r="I1166" t="s">
        <v>5</v>
      </c>
      <c r="J1166" t="str">
        <f t="shared" si="37"/>
        <v>win</v>
      </c>
      <c r="K1166" t="str" cm="1">
        <f t="array" ref="K1166">IF(J1166="draw",_xlfn.SWITCH(H1166,"A","A","B","B","C"),IF(J1166="lose", _xlfn.SWITCH(H1166,"A","C","B","A","B"),_xlfn.SWITCH(H1166,"A","B","B","C","A")))</f>
        <v>A</v>
      </c>
      <c r="L1166" cm="1">
        <f t="array" ref="L1166">IF(J1166="draw",_xlfn.SWITCH(K1166,"A",4,"B",5,"C",6),IF(J1166="lose",_xlfn.SWITCH(K1166,"A",1,"B",2,"C",3),_xlfn.SWITCH(K1166,"A",7,"B",8,9)))</f>
        <v>7</v>
      </c>
    </row>
    <row r="1167" spans="1:12">
      <c r="A1167" s="1" t="s">
        <v>4</v>
      </c>
      <c r="B1167" t="s">
        <v>4</v>
      </c>
      <c r="C1167" t="str">
        <f t="shared" si="36"/>
        <v>equal</v>
      </c>
      <c r="D1167" cm="1">
        <f t="array" ref="D1167">IF(C1167="equal",_xlfn.SWITCH(B1167,"A",4,"B",5,"C",6),IF(C1167="loss",_xlfn.SWITCH(B1167,"A",1,"B",2,"C",3),_xlfn.SWITCH(B1167,"A",7,"B",8,9)))</f>
        <v>6</v>
      </c>
      <c r="H1167" s="1" t="s">
        <v>4</v>
      </c>
      <c r="I1167" t="s">
        <v>5</v>
      </c>
      <c r="J1167" t="str">
        <f t="shared" si="37"/>
        <v>win</v>
      </c>
      <c r="K1167" t="str" cm="1">
        <f t="array" ref="K1167">IF(J1167="draw",_xlfn.SWITCH(H1167,"A","A","B","B","C"),IF(J1167="lose", _xlfn.SWITCH(H1167,"A","C","B","A","B"),_xlfn.SWITCH(H1167,"A","B","B","C","A")))</f>
        <v>A</v>
      </c>
      <c r="L1167" cm="1">
        <f t="array" ref="L1167">IF(J1167="draw",_xlfn.SWITCH(K1167,"A",4,"B",5,"C",6),IF(J1167="lose",_xlfn.SWITCH(K1167,"A",1,"B",2,"C",3),_xlfn.SWITCH(K1167,"A",7,"B",8,9)))</f>
        <v>7</v>
      </c>
    </row>
    <row r="1168" spans="1:12">
      <c r="A1168" s="1" t="s">
        <v>4</v>
      </c>
      <c r="B1168" t="s">
        <v>4</v>
      </c>
      <c r="C1168" t="str">
        <f t="shared" si="36"/>
        <v>equal</v>
      </c>
      <c r="D1168" cm="1">
        <f t="array" ref="D1168">IF(C1168="equal",_xlfn.SWITCH(B1168,"A",4,"B",5,"C",6),IF(C1168="loss",_xlfn.SWITCH(B1168,"A",1,"B",2,"C",3),_xlfn.SWITCH(B1168,"A",7,"B",8,9)))</f>
        <v>6</v>
      </c>
      <c r="H1168" s="1" t="s">
        <v>4</v>
      </c>
      <c r="I1168" t="s">
        <v>5</v>
      </c>
      <c r="J1168" t="str">
        <f t="shared" si="37"/>
        <v>win</v>
      </c>
      <c r="K1168" t="str" cm="1">
        <f t="array" ref="K1168">IF(J1168="draw",_xlfn.SWITCH(H1168,"A","A","B","B","C"),IF(J1168="lose", _xlfn.SWITCH(H1168,"A","C","B","A","B"),_xlfn.SWITCH(H1168,"A","B","B","C","A")))</f>
        <v>A</v>
      </c>
      <c r="L1168" cm="1">
        <f t="array" ref="L1168">IF(J1168="draw",_xlfn.SWITCH(K1168,"A",4,"B",5,"C",6),IF(J1168="lose",_xlfn.SWITCH(K1168,"A",1,"B",2,"C",3),_xlfn.SWITCH(K1168,"A",7,"B",8,9)))</f>
        <v>7</v>
      </c>
    </row>
    <row r="1169" spans="1:12">
      <c r="A1169" s="1" t="s">
        <v>4</v>
      </c>
      <c r="B1169" t="s">
        <v>4</v>
      </c>
      <c r="C1169" t="str">
        <f t="shared" si="36"/>
        <v>equal</v>
      </c>
      <c r="D1169" cm="1">
        <f t="array" ref="D1169">IF(C1169="equal",_xlfn.SWITCH(B1169,"A",4,"B",5,"C",6),IF(C1169="loss",_xlfn.SWITCH(B1169,"A",1,"B",2,"C",3),_xlfn.SWITCH(B1169,"A",7,"B",8,9)))</f>
        <v>6</v>
      </c>
      <c r="H1169" s="1" t="s">
        <v>4</v>
      </c>
      <c r="I1169" t="s">
        <v>5</v>
      </c>
      <c r="J1169" t="str">
        <f t="shared" si="37"/>
        <v>win</v>
      </c>
      <c r="K1169" t="str" cm="1">
        <f t="array" ref="K1169">IF(J1169="draw",_xlfn.SWITCH(H1169,"A","A","B","B","C"),IF(J1169="lose", _xlfn.SWITCH(H1169,"A","C","B","A","B"),_xlfn.SWITCH(H1169,"A","B","B","C","A")))</f>
        <v>A</v>
      </c>
      <c r="L1169" cm="1">
        <f t="array" ref="L1169">IF(J1169="draw",_xlfn.SWITCH(K1169,"A",4,"B",5,"C",6),IF(J1169="lose",_xlfn.SWITCH(K1169,"A",1,"B",2,"C",3),_xlfn.SWITCH(K1169,"A",7,"B",8,9)))</f>
        <v>7</v>
      </c>
    </row>
    <row r="1170" spans="1:12">
      <c r="A1170" s="1" t="s">
        <v>0</v>
      </c>
      <c r="B1170" t="s">
        <v>4</v>
      </c>
      <c r="C1170" t="str">
        <f t="shared" si="36"/>
        <v>loss</v>
      </c>
      <c r="D1170" cm="1">
        <f t="array" ref="D1170">IF(C1170="equal",_xlfn.SWITCH(B1170,"A",4,"B",5,"C",6),IF(C1170="loss",_xlfn.SWITCH(B1170,"A",1,"B",2,"C",3),_xlfn.SWITCH(B1170,"A",7,"B",8,9)))</f>
        <v>3</v>
      </c>
      <c r="H1170" s="1" t="s">
        <v>0</v>
      </c>
      <c r="I1170" t="s">
        <v>5</v>
      </c>
      <c r="J1170" t="str">
        <f t="shared" si="37"/>
        <v>win</v>
      </c>
      <c r="K1170" t="str" cm="1">
        <f t="array" ref="K1170">IF(J1170="draw",_xlfn.SWITCH(H1170,"A","A","B","B","C"),IF(J1170="lose", _xlfn.SWITCH(H1170,"A","C","B","A","B"),_xlfn.SWITCH(H1170,"A","B","B","C","A")))</f>
        <v>B</v>
      </c>
      <c r="L1170" cm="1">
        <f t="array" ref="L1170">IF(J1170="draw",_xlfn.SWITCH(K1170,"A",4,"B",5,"C",6),IF(J1170="lose",_xlfn.SWITCH(K1170,"A",1,"B",2,"C",3),_xlfn.SWITCH(K1170,"A",7,"B",8,9)))</f>
        <v>8</v>
      </c>
    </row>
    <row r="1171" spans="1:12">
      <c r="A1171" s="1" t="s">
        <v>2</v>
      </c>
      <c r="B1171" t="s">
        <v>2</v>
      </c>
      <c r="C1171" t="str">
        <f t="shared" si="36"/>
        <v>equal</v>
      </c>
      <c r="D1171" cm="1">
        <f t="array" ref="D1171">IF(C1171="equal",_xlfn.SWITCH(B1171,"A",4,"B",5,"C",6),IF(C1171="loss",_xlfn.SWITCH(B1171,"A",1,"B",2,"C",3),_xlfn.SWITCH(B1171,"A",7,"B",8,9)))</f>
        <v>5</v>
      </c>
      <c r="H1171" s="1" t="s">
        <v>2</v>
      </c>
      <c r="I1171" t="s">
        <v>3</v>
      </c>
      <c r="J1171" t="str">
        <f t="shared" si="37"/>
        <v>draw</v>
      </c>
      <c r="K1171" t="str" cm="1">
        <f t="array" ref="K1171">IF(J1171="draw",_xlfn.SWITCH(H1171,"A","A","B","B","C"),IF(J1171="lose", _xlfn.SWITCH(H1171,"A","C","B","A","B"),_xlfn.SWITCH(H1171,"A","B","B","C","A")))</f>
        <v>B</v>
      </c>
      <c r="L1171" cm="1">
        <f t="array" ref="L1171">IF(J1171="draw",_xlfn.SWITCH(K1171,"A",4,"B",5,"C",6),IF(J1171="lose",_xlfn.SWITCH(K1171,"A",1,"B",2,"C",3),_xlfn.SWITCH(K1171,"A",7,"B",8,9)))</f>
        <v>5</v>
      </c>
    </row>
    <row r="1172" spans="1:12">
      <c r="A1172" s="1" t="s">
        <v>4</v>
      </c>
      <c r="B1172" t="s">
        <v>4</v>
      </c>
      <c r="C1172" t="str">
        <f t="shared" si="36"/>
        <v>equal</v>
      </c>
      <c r="D1172" cm="1">
        <f t="array" ref="D1172">IF(C1172="equal",_xlfn.SWITCH(B1172,"A",4,"B",5,"C",6),IF(C1172="loss",_xlfn.SWITCH(B1172,"A",1,"B",2,"C",3),_xlfn.SWITCH(B1172,"A",7,"B",8,9)))</f>
        <v>6</v>
      </c>
      <c r="H1172" s="1" t="s">
        <v>4</v>
      </c>
      <c r="I1172" t="s">
        <v>5</v>
      </c>
      <c r="J1172" t="str">
        <f t="shared" si="37"/>
        <v>win</v>
      </c>
      <c r="K1172" t="str" cm="1">
        <f t="array" ref="K1172">IF(J1172="draw",_xlfn.SWITCH(H1172,"A","A","B","B","C"),IF(J1172="lose", _xlfn.SWITCH(H1172,"A","C","B","A","B"),_xlfn.SWITCH(H1172,"A","B","B","C","A")))</f>
        <v>A</v>
      </c>
      <c r="L1172" cm="1">
        <f t="array" ref="L1172">IF(J1172="draw",_xlfn.SWITCH(K1172,"A",4,"B",5,"C",6),IF(J1172="lose",_xlfn.SWITCH(K1172,"A",1,"B",2,"C",3),_xlfn.SWITCH(K1172,"A",7,"B",8,9)))</f>
        <v>7</v>
      </c>
    </row>
    <row r="1173" spans="1:12">
      <c r="A1173" s="1" t="s">
        <v>4</v>
      </c>
      <c r="B1173" t="s">
        <v>4</v>
      </c>
      <c r="C1173" t="str">
        <f t="shared" si="36"/>
        <v>equal</v>
      </c>
      <c r="D1173" cm="1">
        <f t="array" ref="D1173">IF(C1173="equal",_xlfn.SWITCH(B1173,"A",4,"B",5,"C",6),IF(C1173="loss",_xlfn.SWITCH(B1173,"A",1,"B",2,"C",3),_xlfn.SWITCH(B1173,"A",7,"B",8,9)))</f>
        <v>6</v>
      </c>
      <c r="H1173" s="1" t="s">
        <v>4</v>
      </c>
      <c r="I1173" t="s">
        <v>5</v>
      </c>
      <c r="J1173" t="str">
        <f t="shared" si="37"/>
        <v>win</v>
      </c>
      <c r="K1173" t="str" cm="1">
        <f t="array" ref="K1173">IF(J1173="draw",_xlfn.SWITCH(H1173,"A","A","B","B","C"),IF(J1173="lose", _xlfn.SWITCH(H1173,"A","C","B","A","B"),_xlfn.SWITCH(H1173,"A","B","B","C","A")))</f>
        <v>A</v>
      </c>
      <c r="L1173" cm="1">
        <f t="array" ref="L1173">IF(J1173="draw",_xlfn.SWITCH(K1173,"A",4,"B",5,"C",6),IF(J1173="lose",_xlfn.SWITCH(K1173,"A",1,"B",2,"C",3),_xlfn.SWITCH(K1173,"A",7,"B",8,9)))</f>
        <v>7</v>
      </c>
    </row>
    <row r="1174" spans="1:12">
      <c r="A1174" s="1" t="s">
        <v>4</v>
      </c>
      <c r="B1174" t="s">
        <v>4</v>
      </c>
      <c r="C1174" t="str">
        <f t="shared" si="36"/>
        <v>equal</v>
      </c>
      <c r="D1174" cm="1">
        <f t="array" ref="D1174">IF(C1174="equal",_xlfn.SWITCH(B1174,"A",4,"B",5,"C",6),IF(C1174="loss",_xlfn.SWITCH(B1174,"A",1,"B",2,"C",3),_xlfn.SWITCH(B1174,"A",7,"B",8,9)))</f>
        <v>6</v>
      </c>
      <c r="H1174" s="1" t="s">
        <v>4</v>
      </c>
      <c r="I1174" t="s">
        <v>5</v>
      </c>
      <c r="J1174" t="str">
        <f t="shared" si="37"/>
        <v>win</v>
      </c>
      <c r="K1174" t="str" cm="1">
        <f t="array" ref="K1174">IF(J1174="draw",_xlfn.SWITCH(H1174,"A","A","B","B","C"),IF(J1174="lose", _xlfn.SWITCH(H1174,"A","C","B","A","B"),_xlfn.SWITCH(H1174,"A","B","B","C","A")))</f>
        <v>A</v>
      </c>
      <c r="L1174" cm="1">
        <f t="array" ref="L1174">IF(J1174="draw",_xlfn.SWITCH(K1174,"A",4,"B",5,"C",6),IF(J1174="lose",_xlfn.SWITCH(K1174,"A",1,"B",2,"C",3),_xlfn.SWITCH(K1174,"A",7,"B",8,9)))</f>
        <v>7</v>
      </c>
    </row>
    <row r="1175" spans="1:12">
      <c r="A1175" s="1" t="s">
        <v>2</v>
      </c>
      <c r="B1175" t="s">
        <v>4</v>
      </c>
      <c r="C1175" t="str">
        <f t="shared" si="36"/>
        <v>win</v>
      </c>
      <c r="D1175" cm="1">
        <f t="array" ref="D1175">IF(C1175="equal",_xlfn.SWITCH(B1175,"A",4,"B",5,"C",6),IF(C1175="loss",_xlfn.SWITCH(B1175,"A",1,"B",2,"C",3),_xlfn.SWITCH(B1175,"A",7,"B",8,9)))</f>
        <v>9</v>
      </c>
      <c r="H1175" s="1" t="s">
        <v>2</v>
      </c>
      <c r="I1175" t="s">
        <v>5</v>
      </c>
      <c r="J1175" t="str">
        <f t="shared" si="37"/>
        <v>win</v>
      </c>
      <c r="K1175" t="str" cm="1">
        <f t="array" ref="K1175">IF(J1175="draw",_xlfn.SWITCH(H1175,"A","A","B","B","C"),IF(J1175="lose", _xlfn.SWITCH(H1175,"A","C","B","A","B"),_xlfn.SWITCH(H1175,"A","B","B","C","A")))</f>
        <v>C</v>
      </c>
      <c r="L1175" cm="1">
        <f t="array" ref="L1175">IF(J1175="draw",_xlfn.SWITCH(K1175,"A",4,"B",5,"C",6),IF(J1175="lose",_xlfn.SWITCH(K1175,"A",1,"B",2,"C",3),_xlfn.SWITCH(K1175,"A",7,"B",8,9)))</f>
        <v>9</v>
      </c>
    </row>
    <row r="1176" spans="1:12">
      <c r="A1176" s="1" t="s">
        <v>4</v>
      </c>
      <c r="B1176" t="s">
        <v>4</v>
      </c>
      <c r="C1176" t="str">
        <f t="shared" si="36"/>
        <v>equal</v>
      </c>
      <c r="D1176" cm="1">
        <f t="array" ref="D1176">IF(C1176="equal",_xlfn.SWITCH(B1176,"A",4,"B",5,"C",6),IF(C1176="loss",_xlfn.SWITCH(B1176,"A",1,"B",2,"C",3),_xlfn.SWITCH(B1176,"A",7,"B",8,9)))</f>
        <v>6</v>
      </c>
      <c r="H1176" s="1" t="s">
        <v>4</v>
      </c>
      <c r="I1176" t="s">
        <v>5</v>
      </c>
      <c r="J1176" t="str">
        <f t="shared" si="37"/>
        <v>win</v>
      </c>
      <c r="K1176" t="str" cm="1">
        <f t="array" ref="K1176">IF(J1176="draw",_xlfn.SWITCH(H1176,"A","A","B","B","C"),IF(J1176="lose", _xlfn.SWITCH(H1176,"A","C","B","A","B"),_xlfn.SWITCH(H1176,"A","B","B","C","A")))</f>
        <v>A</v>
      </c>
      <c r="L1176" cm="1">
        <f t="array" ref="L1176">IF(J1176="draw",_xlfn.SWITCH(K1176,"A",4,"B",5,"C",6),IF(J1176="lose",_xlfn.SWITCH(K1176,"A",1,"B",2,"C",3),_xlfn.SWITCH(K1176,"A",7,"B",8,9)))</f>
        <v>7</v>
      </c>
    </row>
    <row r="1177" spans="1:12">
      <c r="A1177" s="1" t="s">
        <v>2</v>
      </c>
      <c r="B1177" t="s">
        <v>0</v>
      </c>
      <c r="C1177" t="str">
        <f t="shared" si="36"/>
        <v>loss</v>
      </c>
      <c r="D1177" cm="1">
        <f t="array" ref="D1177">IF(C1177="equal",_xlfn.SWITCH(B1177,"A",4,"B",5,"C",6),IF(C1177="loss",_xlfn.SWITCH(B1177,"A",1,"B",2,"C",3),_xlfn.SWITCH(B1177,"A",7,"B",8,9)))</f>
        <v>1</v>
      </c>
      <c r="H1177" s="1" t="s">
        <v>2</v>
      </c>
      <c r="I1177" t="s">
        <v>1</v>
      </c>
      <c r="J1177" t="str">
        <f t="shared" si="37"/>
        <v>lose</v>
      </c>
      <c r="K1177" t="str" cm="1">
        <f t="array" ref="K1177">IF(J1177="draw",_xlfn.SWITCH(H1177,"A","A","B","B","C"),IF(J1177="lose", _xlfn.SWITCH(H1177,"A","C","B","A","B"),_xlfn.SWITCH(H1177,"A","B","B","C","A")))</f>
        <v>A</v>
      </c>
      <c r="L1177" cm="1">
        <f t="array" ref="L1177">IF(J1177="draw",_xlfn.SWITCH(K1177,"A",4,"B",5,"C",6),IF(J1177="lose",_xlfn.SWITCH(K1177,"A",1,"B",2,"C",3),_xlfn.SWITCH(K1177,"A",7,"B",8,9)))</f>
        <v>1</v>
      </c>
    </row>
    <row r="1178" spans="1:12">
      <c r="A1178" s="1" t="s">
        <v>4</v>
      </c>
      <c r="B1178" t="s">
        <v>4</v>
      </c>
      <c r="C1178" t="str">
        <f t="shared" si="36"/>
        <v>equal</v>
      </c>
      <c r="D1178" cm="1">
        <f t="array" ref="D1178">IF(C1178="equal",_xlfn.SWITCH(B1178,"A",4,"B",5,"C",6),IF(C1178="loss",_xlfn.SWITCH(B1178,"A",1,"B",2,"C",3),_xlfn.SWITCH(B1178,"A",7,"B",8,9)))</f>
        <v>6</v>
      </c>
      <c r="H1178" s="1" t="s">
        <v>4</v>
      </c>
      <c r="I1178" t="s">
        <v>5</v>
      </c>
      <c r="J1178" t="str">
        <f t="shared" si="37"/>
        <v>win</v>
      </c>
      <c r="K1178" t="str" cm="1">
        <f t="array" ref="K1178">IF(J1178="draw",_xlfn.SWITCH(H1178,"A","A","B","B","C"),IF(J1178="lose", _xlfn.SWITCH(H1178,"A","C","B","A","B"),_xlfn.SWITCH(H1178,"A","B","B","C","A")))</f>
        <v>A</v>
      </c>
      <c r="L1178" cm="1">
        <f t="array" ref="L1178">IF(J1178="draw",_xlfn.SWITCH(K1178,"A",4,"B",5,"C",6),IF(J1178="lose",_xlfn.SWITCH(K1178,"A",1,"B",2,"C",3),_xlfn.SWITCH(K1178,"A",7,"B",8,9)))</f>
        <v>7</v>
      </c>
    </row>
    <row r="1179" spans="1:12">
      <c r="A1179" s="1" t="s">
        <v>0</v>
      </c>
      <c r="B1179" t="s">
        <v>4</v>
      </c>
      <c r="C1179" t="str">
        <f t="shared" si="36"/>
        <v>loss</v>
      </c>
      <c r="D1179" cm="1">
        <f t="array" ref="D1179">IF(C1179="equal",_xlfn.SWITCH(B1179,"A",4,"B",5,"C",6),IF(C1179="loss",_xlfn.SWITCH(B1179,"A",1,"B",2,"C",3),_xlfn.SWITCH(B1179,"A",7,"B",8,9)))</f>
        <v>3</v>
      </c>
      <c r="H1179" s="1" t="s">
        <v>0</v>
      </c>
      <c r="I1179" t="s">
        <v>5</v>
      </c>
      <c r="J1179" t="str">
        <f t="shared" si="37"/>
        <v>win</v>
      </c>
      <c r="K1179" t="str" cm="1">
        <f t="array" ref="K1179">IF(J1179="draw",_xlfn.SWITCH(H1179,"A","A","B","B","C"),IF(J1179="lose", _xlfn.SWITCH(H1179,"A","C","B","A","B"),_xlfn.SWITCH(H1179,"A","B","B","C","A")))</f>
        <v>B</v>
      </c>
      <c r="L1179" cm="1">
        <f t="array" ref="L1179">IF(J1179="draw",_xlfn.SWITCH(K1179,"A",4,"B",5,"C",6),IF(J1179="lose",_xlfn.SWITCH(K1179,"A",1,"B",2,"C",3),_xlfn.SWITCH(K1179,"A",7,"B",8,9)))</f>
        <v>8</v>
      </c>
    </row>
    <row r="1180" spans="1:12">
      <c r="A1180" s="1" t="s">
        <v>0</v>
      </c>
      <c r="B1180" t="s">
        <v>4</v>
      </c>
      <c r="C1180" t="str">
        <f t="shared" si="36"/>
        <v>loss</v>
      </c>
      <c r="D1180" cm="1">
        <f t="array" ref="D1180">IF(C1180="equal",_xlfn.SWITCH(B1180,"A",4,"B",5,"C",6),IF(C1180="loss",_xlfn.SWITCH(B1180,"A",1,"B",2,"C",3),_xlfn.SWITCH(B1180,"A",7,"B",8,9)))</f>
        <v>3</v>
      </c>
      <c r="H1180" s="1" t="s">
        <v>0</v>
      </c>
      <c r="I1180" t="s">
        <v>5</v>
      </c>
      <c r="J1180" t="str">
        <f t="shared" si="37"/>
        <v>win</v>
      </c>
      <c r="K1180" t="str" cm="1">
        <f t="array" ref="K1180">IF(J1180="draw",_xlfn.SWITCH(H1180,"A","A","B","B","C"),IF(J1180="lose", _xlfn.SWITCH(H1180,"A","C","B","A","B"),_xlfn.SWITCH(H1180,"A","B","B","C","A")))</f>
        <v>B</v>
      </c>
      <c r="L1180" cm="1">
        <f t="array" ref="L1180">IF(J1180="draw",_xlfn.SWITCH(K1180,"A",4,"B",5,"C",6),IF(J1180="lose",_xlfn.SWITCH(K1180,"A",1,"B",2,"C",3),_xlfn.SWITCH(K1180,"A",7,"B",8,9)))</f>
        <v>8</v>
      </c>
    </row>
    <row r="1181" spans="1:12">
      <c r="A1181" s="1" t="s">
        <v>4</v>
      </c>
      <c r="B1181" t="s">
        <v>4</v>
      </c>
      <c r="C1181" t="str">
        <f t="shared" si="36"/>
        <v>equal</v>
      </c>
      <c r="D1181" cm="1">
        <f t="array" ref="D1181">IF(C1181="equal",_xlfn.SWITCH(B1181,"A",4,"B",5,"C",6),IF(C1181="loss",_xlfn.SWITCH(B1181,"A",1,"B",2,"C",3),_xlfn.SWITCH(B1181,"A",7,"B",8,9)))</f>
        <v>6</v>
      </c>
      <c r="H1181" s="1" t="s">
        <v>4</v>
      </c>
      <c r="I1181" t="s">
        <v>5</v>
      </c>
      <c r="J1181" t="str">
        <f t="shared" si="37"/>
        <v>win</v>
      </c>
      <c r="K1181" t="str" cm="1">
        <f t="array" ref="K1181">IF(J1181="draw",_xlfn.SWITCH(H1181,"A","A","B","B","C"),IF(J1181="lose", _xlfn.SWITCH(H1181,"A","C","B","A","B"),_xlfn.SWITCH(H1181,"A","B","B","C","A")))</f>
        <v>A</v>
      </c>
      <c r="L1181" cm="1">
        <f t="array" ref="L1181">IF(J1181="draw",_xlfn.SWITCH(K1181,"A",4,"B",5,"C",6),IF(J1181="lose",_xlfn.SWITCH(K1181,"A",1,"B",2,"C",3),_xlfn.SWITCH(K1181,"A",7,"B",8,9)))</f>
        <v>7</v>
      </c>
    </row>
    <row r="1182" spans="1:12">
      <c r="A1182" s="1" t="s">
        <v>4</v>
      </c>
      <c r="B1182" t="s">
        <v>2</v>
      </c>
      <c r="C1182" t="str">
        <f t="shared" si="36"/>
        <v>loss</v>
      </c>
      <c r="D1182" cm="1">
        <f t="array" ref="D1182">IF(C1182="equal",_xlfn.SWITCH(B1182,"A",4,"B",5,"C",6),IF(C1182="loss",_xlfn.SWITCH(B1182,"A",1,"B",2,"C",3),_xlfn.SWITCH(B1182,"A",7,"B",8,9)))</f>
        <v>2</v>
      </c>
      <c r="H1182" s="1" t="s">
        <v>4</v>
      </c>
      <c r="I1182" t="s">
        <v>3</v>
      </c>
      <c r="J1182" t="str">
        <f t="shared" si="37"/>
        <v>draw</v>
      </c>
      <c r="K1182" t="str" cm="1">
        <f t="array" ref="K1182">IF(J1182="draw",_xlfn.SWITCH(H1182,"A","A","B","B","C"),IF(J1182="lose", _xlfn.SWITCH(H1182,"A","C","B","A","B"),_xlfn.SWITCH(H1182,"A","B","B","C","A")))</f>
        <v>C</v>
      </c>
      <c r="L1182" cm="1">
        <f t="array" ref="L1182">IF(J1182="draw",_xlfn.SWITCH(K1182,"A",4,"B",5,"C",6),IF(J1182="lose",_xlfn.SWITCH(K1182,"A",1,"B",2,"C",3),_xlfn.SWITCH(K1182,"A",7,"B",8,9)))</f>
        <v>6</v>
      </c>
    </row>
    <row r="1183" spans="1:12">
      <c r="A1183" s="1" t="s">
        <v>2</v>
      </c>
      <c r="B1183" t="s">
        <v>2</v>
      </c>
      <c r="C1183" t="str">
        <f t="shared" si="36"/>
        <v>equal</v>
      </c>
      <c r="D1183" cm="1">
        <f t="array" ref="D1183">IF(C1183="equal",_xlfn.SWITCH(B1183,"A",4,"B",5,"C",6),IF(C1183="loss",_xlfn.SWITCH(B1183,"A",1,"B",2,"C",3),_xlfn.SWITCH(B1183,"A",7,"B",8,9)))</f>
        <v>5</v>
      </c>
      <c r="H1183" s="1" t="s">
        <v>2</v>
      </c>
      <c r="I1183" t="s">
        <v>3</v>
      </c>
      <c r="J1183" t="str">
        <f t="shared" si="37"/>
        <v>draw</v>
      </c>
      <c r="K1183" t="str" cm="1">
        <f t="array" ref="K1183">IF(J1183="draw",_xlfn.SWITCH(H1183,"A","A","B","B","C"),IF(J1183="lose", _xlfn.SWITCH(H1183,"A","C","B","A","B"),_xlfn.SWITCH(H1183,"A","B","B","C","A")))</f>
        <v>B</v>
      </c>
      <c r="L1183" cm="1">
        <f t="array" ref="L1183">IF(J1183="draw",_xlfn.SWITCH(K1183,"A",4,"B",5,"C",6),IF(J1183="lose",_xlfn.SWITCH(K1183,"A",1,"B",2,"C",3),_xlfn.SWITCH(K1183,"A",7,"B",8,9)))</f>
        <v>5</v>
      </c>
    </row>
    <row r="1184" spans="1:12">
      <c r="A1184" s="1" t="s">
        <v>0</v>
      </c>
      <c r="B1184" t="s">
        <v>4</v>
      </c>
      <c r="C1184" t="str">
        <f t="shared" si="36"/>
        <v>loss</v>
      </c>
      <c r="D1184" cm="1">
        <f t="array" ref="D1184">IF(C1184="equal",_xlfn.SWITCH(B1184,"A",4,"B",5,"C",6),IF(C1184="loss",_xlfn.SWITCH(B1184,"A",1,"B",2,"C",3),_xlfn.SWITCH(B1184,"A",7,"B",8,9)))</f>
        <v>3</v>
      </c>
      <c r="H1184" s="1" t="s">
        <v>0</v>
      </c>
      <c r="I1184" t="s">
        <v>5</v>
      </c>
      <c r="J1184" t="str">
        <f t="shared" si="37"/>
        <v>win</v>
      </c>
      <c r="K1184" t="str" cm="1">
        <f t="array" ref="K1184">IF(J1184="draw",_xlfn.SWITCH(H1184,"A","A","B","B","C"),IF(J1184="lose", _xlfn.SWITCH(H1184,"A","C","B","A","B"),_xlfn.SWITCH(H1184,"A","B","B","C","A")))</f>
        <v>B</v>
      </c>
      <c r="L1184" cm="1">
        <f t="array" ref="L1184">IF(J1184="draw",_xlfn.SWITCH(K1184,"A",4,"B",5,"C",6),IF(J1184="lose",_xlfn.SWITCH(K1184,"A",1,"B",2,"C",3),_xlfn.SWITCH(K1184,"A",7,"B",8,9)))</f>
        <v>8</v>
      </c>
    </row>
    <row r="1185" spans="1:12">
      <c r="A1185" s="1" t="s">
        <v>0</v>
      </c>
      <c r="B1185" t="s">
        <v>2</v>
      </c>
      <c r="C1185" t="str">
        <f t="shared" si="36"/>
        <v>win</v>
      </c>
      <c r="D1185" cm="1">
        <f t="array" ref="D1185">IF(C1185="equal",_xlfn.SWITCH(B1185,"A",4,"B",5,"C",6),IF(C1185="loss",_xlfn.SWITCH(B1185,"A",1,"B",2,"C",3),_xlfn.SWITCH(B1185,"A",7,"B",8,9)))</f>
        <v>8</v>
      </c>
      <c r="H1185" s="1" t="s">
        <v>0</v>
      </c>
      <c r="I1185" t="s">
        <v>3</v>
      </c>
      <c r="J1185" t="str">
        <f t="shared" si="37"/>
        <v>draw</v>
      </c>
      <c r="K1185" t="str" cm="1">
        <f t="array" ref="K1185">IF(J1185="draw",_xlfn.SWITCH(H1185,"A","A","B","B","C"),IF(J1185="lose", _xlfn.SWITCH(H1185,"A","C","B","A","B"),_xlfn.SWITCH(H1185,"A","B","B","C","A")))</f>
        <v>A</v>
      </c>
      <c r="L1185" cm="1">
        <f t="array" ref="L1185">IF(J1185="draw",_xlfn.SWITCH(K1185,"A",4,"B",5,"C",6),IF(J1185="lose",_xlfn.SWITCH(K1185,"A",1,"B",2,"C",3),_xlfn.SWITCH(K1185,"A",7,"B",8,9)))</f>
        <v>4</v>
      </c>
    </row>
    <row r="1186" spans="1:12">
      <c r="A1186" s="1" t="s">
        <v>2</v>
      </c>
      <c r="B1186" t="s">
        <v>4</v>
      </c>
      <c r="C1186" t="str">
        <f t="shared" si="36"/>
        <v>win</v>
      </c>
      <c r="D1186" cm="1">
        <f t="array" ref="D1186">IF(C1186="equal",_xlfn.SWITCH(B1186,"A",4,"B",5,"C",6),IF(C1186="loss",_xlfn.SWITCH(B1186,"A",1,"B",2,"C",3),_xlfn.SWITCH(B1186,"A",7,"B",8,9)))</f>
        <v>9</v>
      </c>
      <c r="H1186" s="1" t="s">
        <v>2</v>
      </c>
      <c r="I1186" t="s">
        <v>5</v>
      </c>
      <c r="J1186" t="str">
        <f t="shared" si="37"/>
        <v>win</v>
      </c>
      <c r="K1186" t="str" cm="1">
        <f t="array" ref="K1186">IF(J1186="draw",_xlfn.SWITCH(H1186,"A","A","B","B","C"),IF(J1186="lose", _xlfn.SWITCH(H1186,"A","C","B","A","B"),_xlfn.SWITCH(H1186,"A","B","B","C","A")))</f>
        <v>C</v>
      </c>
      <c r="L1186" cm="1">
        <f t="array" ref="L1186">IF(J1186="draw",_xlfn.SWITCH(K1186,"A",4,"B",5,"C",6),IF(J1186="lose",_xlfn.SWITCH(K1186,"A",1,"B",2,"C",3),_xlfn.SWITCH(K1186,"A",7,"B",8,9)))</f>
        <v>9</v>
      </c>
    </row>
    <row r="1187" spans="1:12">
      <c r="A1187" s="1" t="s">
        <v>0</v>
      </c>
      <c r="B1187" t="s">
        <v>2</v>
      </c>
      <c r="C1187" t="str">
        <f t="shared" si="36"/>
        <v>win</v>
      </c>
      <c r="D1187" cm="1">
        <f t="array" ref="D1187">IF(C1187="equal",_xlfn.SWITCH(B1187,"A",4,"B",5,"C",6),IF(C1187="loss",_xlfn.SWITCH(B1187,"A",1,"B",2,"C",3),_xlfn.SWITCH(B1187,"A",7,"B",8,9)))</f>
        <v>8</v>
      </c>
      <c r="H1187" s="1" t="s">
        <v>0</v>
      </c>
      <c r="I1187" t="s">
        <v>3</v>
      </c>
      <c r="J1187" t="str">
        <f t="shared" si="37"/>
        <v>draw</v>
      </c>
      <c r="K1187" t="str" cm="1">
        <f t="array" ref="K1187">IF(J1187="draw",_xlfn.SWITCH(H1187,"A","A","B","B","C"),IF(J1187="lose", _xlfn.SWITCH(H1187,"A","C","B","A","B"),_xlfn.SWITCH(H1187,"A","B","B","C","A")))</f>
        <v>A</v>
      </c>
      <c r="L1187" cm="1">
        <f t="array" ref="L1187">IF(J1187="draw",_xlfn.SWITCH(K1187,"A",4,"B",5,"C",6),IF(J1187="lose",_xlfn.SWITCH(K1187,"A",1,"B",2,"C",3),_xlfn.SWITCH(K1187,"A",7,"B",8,9)))</f>
        <v>4</v>
      </c>
    </row>
    <row r="1188" spans="1:12">
      <c r="A1188" s="1" t="s">
        <v>2</v>
      </c>
      <c r="B1188" t="s">
        <v>2</v>
      </c>
      <c r="C1188" t="str">
        <f t="shared" si="36"/>
        <v>equal</v>
      </c>
      <c r="D1188" cm="1">
        <f t="array" ref="D1188">IF(C1188="equal",_xlfn.SWITCH(B1188,"A",4,"B",5,"C",6),IF(C1188="loss",_xlfn.SWITCH(B1188,"A",1,"B",2,"C",3),_xlfn.SWITCH(B1188,"A",7,"B",8,9)))</f>
        <v>5</v>
      </c>
      <c r="H1188" s="1" t="s">
        <v>2</v>
      </c>
      <c r="I1188" t="s">
        <v>3</v>
      </c>
      <c r="J1188" t="str">
        <f t="shared" si="37"/>
        <v>draw</v>
      </c>
      <c r="K1188" t="str" cm="1">
        <f t="array" ref="K1188">IF(J1188="draw",_xlfn.SWITCH(H1188,"A","A","B","B","C"),IF(J1188="lose", _xlfn.SWITCH(H1188,"A","C","B","A","B"),_xlfn.SWITCH(H1188,"A","B","B","C","A")))</f>
        <v>B</v>
      </c>
      <c r="L1188" cm="1">
        <f t="array" ref="L1188">IF(J1188="draw",_xlfn.SWITCH(K1188,"A",4,"B",5,"C",6),IF(J1188="lose",_xlfn.SWITCH(K1188,"A",1,"B",2,"C",3),_xlfn.SWITCH(K1188,"A",7,"B",8,9)))</f>
        <v>5</v>
      </c>
    </row>
    <row r="1189" spans="1:12">
      <c r="A1189" s="1" t="s">
        <v>4</v>
      </c>
      <c r="B1189" t="s">
        <v>4</v>
      </c>
      <c r="C1189" t="str">
        <f t="shared" si="36"/>
        <v>equal</v>
      </c>
      <c r="D1189" cm="1">
        <f t="array" ref="D1189">IF(C1189="equal",_xlfn.SWITCH(B1189,"A",4,"B",5,"C",6),IF(C1189="loss",_xlfn.SWITCH(B1189,"A",1,"B",2,"C",3),_xlfn.SWITCH(B1189,"A",7,"B",8,9)))</f>
        <v>6</v>
      </c>
      <c r="H1189" s="1" t="s">
        <v>4</v>
      </c>
      <c r="I1189" t="s">
        <v>5</v>
      </c>
      <c r="J1189" t="str">
        <f t="shared" si="37"/>
        <v>win</v>
      </c>
      <c r="K1189" t="str" cm="1">
        <f t="array" ref="K1189">IF(J1189="draw",_xlfn.SWITCH(H1189,"A","A","B","B","C"),IF(J1189="lose", _xlfn.SWITCH(H1189,"A","C","B","A","B"),_xlfn.SWITCH(H1189,"A","B","B","C","A")))</f>
        <v>A</v>
      </c>
      <c r="L1189" cm="1">
        <f t="array" ref="L1189">IF(J1189="draw",_xlfn.SWITCH(K1189,"A",4,"B",5,"C",6),IF(J1189="lose",_xlfn.SWITCH(K1189,"A",1,"B",2,"C",3),_xlfn.SWITCH(K1189,"A",7,"B",8,9)))</f>
        <v>7</v>
      </c>
    </row>
    <row r="1190" spans="1:12">
      <c r="A1190" s="1" t="s">
        <v>0</v>
      </c>
      <c r="B1190" t="s">
        <v>2</v>
      </c>
      <c r="C1190" t="str">
        <f t="shared" si="36"/>
        <v>win</v>
      </c>
      <c r="D1190" cm="1">
        <f t="array" ref="D1190">IF(C1190="equal",_xlfn.SWITCH(B1190,"A",4,"B",5,"C",6),IF(C1190="loss",_xlfn.SWITCH(B1190,"A",1,"B",2,"C",3),_xlfn.SWITCH(B1190,"A",7,"B",8,9)))</f>
        <v>8</v>
      </c>
      <c r="H1190" s="1" t="s">
        <v>0</v>
      </c>
      <c r="I1190" t="s">
        <v>3</v>
      </c>
      <c r="J1190" t="str">
        <f t="shared" si="37"/>
        <v>draw</v>
      </c>
      <c r="K1190" t="str" cm="1">
        <f t="array" ref="K1190">IF(J1190="draw",_xlfn.SWITCH(H1190,"A","A","B","B","C"),IF(J1190="lose", _xlfn.SWITCH(H1190,"A","C","B","A","B"),_xlfn.SWITCH(H1190,"A","B","B","C","A")))</f>
        <v>A</v>
      </c>
      <c r="L1190" cm="1">
        <f t="array" ref="L1190">IF(J1190="draw",_xlfn.SWITCH(K1190,"A",4,"B",5,"C",6),IF(J1190="lose",_xlfn.SWITCH(K1190,"A",1,"B",2,"C",3),_xlfn.SWITCH(K1190,"A",7,"B",8,9)))</f>
        <v>4</v>
      </c>
    </row>
    <row r="1191" spans="1:12">
      <c r="A1191" s="1" t="s">
        <v>4</v>
      </c>
      <c r="B1191" t="s">
        <v>4</v>
      </c>
      <c r="C1191" t="str">
        <f t="shared" si="36"/>
        <v>equal</v>
      </c>
      <c r="D1191" cm="1">
        <f t="array" ref="D1191">IF(C1191="equal",_xlfn.SWITCH(B1191,"A",4,"B",5,"C",6),IF(C1191="loss",_xlfn.SWITCH(B1191,"A",1,"B",2,"C",3),_xlfn.SWITCH(B1191,"A",7,"B",8,9)))</f>
        <v>6</v>
      </c>
      <c r="H1191" s="1" t="s">
        <v>4</v>
      </c>
      <c r="I1191" t="s">
        <v>5</v>
      </c>
      <c r="J1191" t="str">
        <f t="shared" si="37"/>
        <v>win</v>
      </c>
      <c r="K1191" t="str" cm="1">
        <f t="array" ref="K1191">IF(J1191="draw",_xlfn.SWITCH(H1191,"A","A","B","B","C"),IF(J1191="lose", _xlfn.SWITCH(H1191,"A","C","B","A","B"),_xlfn.SWITCH(H1191,"A","B","B","C","A")))</f>
        <v>A</v>
      </c>
      <c r="L1191" cm="1">
        <f t="array" ref="L1191">IF(J1191="draw",_xlfn.SWITCH(K1191,"A",4,"B",5,"C",6),IF(J1191="lose",_xlfn.SWITCH(K1191,"A",1,"B",2,"C",3),_xlfn.SWITCH(K1191,"A",7,"B",8,9)))</f>
        <v>7</v>
      </c>
    </row>
    <row r="1192" spans="1:12">
      <c r="A1192" s="1" t="s">
        <v>0</v>
      </c>
      <c r="B1192" t="s">
        <v>4</v>
      </c>
      <c r="C1192" t="str">
        <f t="shared" si="36"/>
        <v>loss</v>
      </c>
      <c r="D1192" cm="1">
        <f t="array" ref="D1192">IF(C1192="equal",_xlfn.SWITCH(B1192,"A",4,"B",5,"C",6),IF(C1192="loss",_xlfn.SWITCH(B1192,"A",1,"B",2,"C",3),_xlfn.SWITCH(B1192,"A",7,"B",8,9)))</f>
        <v>3</v>
      </c>
      <c r="H1192" s="1" t="s">
        <v>0</v>
      </c>
      <c r="I1192" t="s">
        <v>5</v>
      </c>
      <c r="J1192" t="str">
        <f t="shared" si="37"/>
        <v>win</v>
      </c>
      <c r="K1192" t="str" cm="1">
        <f t="array" ref="K1192">IF(J1192="draw",_xlfn.SWITCH(H1192,"A","A","B","B","C"),IF(J1192="lose", _xlfn.SWITCH(H1192,"A","C","B","A","B"),_xlfn.SWITCH(H1192,"A","B","B","C","A")))</f>
        <v>B</v>
      </c>
      <c r="L1192" cm="1">
        <f t="array" ref="L1192">IF(J1192="draw",_xlfn.SWITCH(K1192,"A",4,"B",5,"C",6),IF(J1192="lose",_xlfn.SWITCH(K1192,"A",1,"B",2,"C",3),_xlfn.SWITCH(K1192,"A",7,"B",8,9)))</f>
        <v>8</v>
      </c>
    </row>
    <row r="1193" spans="1:12">
      <c r="A1193" s="1" t="s">
        <v>4</v>
      </c>
      <c r="B1193" t="s">
        <v>4</v>
      </c>
      <c r="C1193" t="str">
        <f t="shared" si="36"/>
        <v>equal</v>
      </c>
      <c r="D1193" cm="1">
        <f t="array" ref="D1193">IF(C1193="equal",_xlfn.SWITCH(B1193,"A",4,"B",5,"C",6),IF(C1193="loss",_xlfn.SWITCH(B1193,"A",1,"B",2,"C",3),_xlfn.SWITCH(B1193,"A",7,"B",8,9)))</f>
        <v>6</v>
      </c>
      <c r="H1193" s="1" t="s">
        <v>4</v>
      </c>
      <c r="I1193" t="s">
        <v>5</v>
      </c>
      <c r="J1193" t="str">
        <f t="shared" si="37"/>
        <v>win</v>
      </c>
      <c r="K1193" t="str" cm="1">
        <f t="array" ref="K1193">IF(J1193="draw",_xlfn.SWITCH(H1193,"A","A","B","B","C"),IF(J1193="lose", _xlfn.SWITCH(H1193,"A","C","B","A","B"),_xlfn.SWITCH(H1193,"A","B","B","C","A")))</f>
        <v>A</v>
      </c>
      <c r="L1193" cm="1">
        <f t="array" ref="L1193">IF(J1193="draw",_xlfn.SWITCH(K1193,"A",4,"B",5,"C",6),IF(J1193="lose",_xlfn.SWITCH(K1193,"A",1,"B",2,"C",3),_xlfn.SWITCH(K1193,"A",7,"B",8,9)))</f>
        <v>7</v>
      </c>
    </row>
    <row r="1194" spans="1:12">
      <c r="A1194" s="1" t="s">
        <v>2</v>
      </c>
      <c r="B1194" t="s">
        <v>0</v>
      </c>
      <c r="C1194" t="str">
        <f t="shared" si="36"/>
        <v>loss</v>
      </c>
      <c r="D1194" cm="1">
        <f t="array" ref="D1194">IF(C1194="equal",_xlfn.SWITCH(B1194,"A",4,"B",5,"C",6),IF(C1194="loss",_xlfn.SWITCH(B1194,"A",1,"B",2,"C",3),_xlfn.SWITCH(B1194,"A",7,"B",8,9)))</f>
        <v>1</v>
      </c>
      <c r="H1194" s="1" t="s">
        <v>2</v>
      </c>
      <c r="I1194" t="s">
        <v>1</v>
      </c>
      <c r="J1194" t="str">
        <f t="shared" si="37"/>
        <v>lose</v>
      </c>
      <c r="K1194" t="str" cm="1">
        <f t="array" ref="K1194">IF(J1194="draw",_xlfn.SWITCH(H1194,"A","A","B","B","C"),IF(J1194="lose", _xlfn.SWITCH(H1194,"A","C","B","A","B"),_xlfn.SWITCH(H1194,"A","B","B","C","A")))</f>
        <v>A</v>
      </c>
      <c r="L1194" cm="1">
        <f t="array" ref="L1194">IF(J1194="draw",_xlfn.SWITCH(K1194,"A",4,"B",5,"C",6),IF(J1194="lose",_xlfn.SWITCH(K1194,"A",1,"B",2,"C",3),_xlfn.SWITCH(K1194,"A",7,"B",8,9)))</f>
        <v>1</v>
      </c>
    </row>
    <row r="1195" spans="1:12">
      <c r="A1195" s="1" t="s">
        <v>4</v>
      </c>
      <c r="B1195" t="s">
        <v>4</v>
      </c>
      <c r="C1195" t="str">
        <f t="shared" si="36"/>
        <v>equal</v>
      </c>
      <c r="D1195" cm="1">
        <f t="array" ref="D1195">IF(C1195="equal",_xlfn.SWITCH(B1195,"A",4,"B",5,"C",6),IF(C1195="loss",_xlfn.SWITCH(B1195,"A",1,"B",2,"C",3),_xlfn.SWITCH(B1195,"A",7,"B",8,9)))</f>
        <v>6</v>
      </c>
      <c r="H1195" s="1" t="s">
        <v>4</v>
      </c>
      <c r="I1195" t="s">
        <v>5</v>
      </c>
      <c r="J1195" t="str">
        <f t="shared" si="37"/>
        <v>win</v>
      </c>
      <c r="K1195" t="str" cm="1">
        <f t="array" ref="K1195">IF(J1195="draw",_xlfn.SWITCH(H1195,"A","A","B","B","C"),IF(J1195="lose", _xlfn.SWITCH(H1195,"A","C","B","A","B"),_xlfn.SWITCH(H1195,"A","B","B","C","A")))</f>
        <v>A</v>
      </c>
      <c r="L1195" cm="1">
        <f t="array" ref="L1195">IF(J1195="draw",_xlfn.SWITCH(K1195,"A",4,"B",5,"C",6),IF(J1195="lose",_xlfn.SWITCH(K1195,"A",1,"B",2,"C",3),_xlfn.SWITCH(K1195,"A",7,"B",8,9)))</f>
        <v>7</v>
      </c>
    </row>
    <row r="1196" spans="1:12">
      <c r="A1196" s="1" t="s">
        <v>0</v>
      </c>
      <c r="B1196" t="s">
        <v>4</v>
      </c>
      <c r="C1196" t="str">
        <f t="shared" si="36"/>
        <v>loss</v>
      </c>
      <c r="D1196" cm="1">
        <f t="array" ref="D1196">IF(C1196="equal",_xlfn.SWITCH(B1196,"A",4,"B",5,"C",6),IF(C1196="loss",_xlfn.SWITCH(B1196,"A",1,"B",2,"C",3),_xlfn.SWITCH(B1196,"A",7,"B",8,9)))</f>
        <v>3</v>
      </c>
      <c r="H1196" s="1" t="s">
        <v>0</v>
      </c>
      <c r="I1196" t="s">
        <v>5</v>
      </c>
      <c r="J1196" t="str">
        <f t="shared" si="37"/>
        <v>win</v>
      </c>
      <c r="K1196" t="str" cm="1">
        <f t="array" ref="K1196">IF(J1196="draw",_xlfn.SWITCH(H1196,"A","A","B","B","C"),IF(J1196="lose", _xlfn.SWITCH(H1196,"A","C","B","A","B"),_xlfn.SWITCH(H1196,"A","B","B","C","A")))</f>
        <v>B</v>
      </c>
      <c r="L1196" cm="1">
        <f t="array" ref="L1196">IF(J1196="draw",_xlfn.SWITCH(K1196,"A",4,"B",5,"C",6),IF(J1196="lose",_xlfn.SWITCH(K1196,"A",1,"B",2,"C",3),_xlfn.SWITCH(K1196,"A",7,"B",8,9)))</f>
        <v>8</v>
      </c>
    </row>
    <row r="1197" spans="1:12">
      <c r="A1197" s="1" t="s">
        <v>0</v>
      </c>
      <c r="B1197" t="s">
        <v>4</v>
      </c>
      <c r="C1197" t="str">
        <f t="shared" si="36"/>
        <v>loss</v>
      </c>
      <c r="D1197" cm="1">
        <f t="array" ref="D1197">IF(C1197="equal",_xlfn.SWITCH(B1197,"A",4,"B",5,"C",6),IF(C1197="loss",_xlfn.SWITCH(B1197,"A",1,"B",2,"C",3),_xlfn.SWITCH(B1197,"A",7,"B",8,9)))</f>
        <v>3</v>
      </c>
      <c r="H1197" s="1" t="s">
        <v>0</v>
      </c>
      <c r="I1197" t="s">
        <v>5</v>
      </c>
      <c r="J1197" t="str">
        <f t="shared" si="37"/>
        <v>win</v>
      </c>
      <c r="K1197" t="str" cm="1">
        <f t="array" ref="K1197">IF(J1197="draw",_xlfn.SWITCH(H1197,"A","A","B","B","C"),IF(J1197="lose", _xlfn.SWITCH(H1197,"A","C","B","A","B"),_xlfn.SWITCH(H1197,"A","B","B","C","A")))</f>
        <v>B</v>
      </c>
      <c r="L1197" cm="1">
        <f t="array" ref="L1197">IF(J1197="draw",_xlfn.SWITCH(K1197,"A",4,"B",5,"C",6),IF(J1197="lose",_xlfn.SWITCH(K1197,"A",1,"B",2,"C",3),_xlfn.SWITCH(K1197,"A",7,"B",8,9)))</f>
        <v>8</v>
      </c>
    </row>
    <row r="1198" spans="1:12">
      <c r="A1198" s="1" t="s">
        <v>2</v>
      </c>
      <c r="B1198" t="s">
        <v>4</v>
      </c>
      <c r="C1198" t="str">
        <f t="shared" si="36"/>
        <v>win</v>
      </c>
      <c r="D1198" cm="1">
        <f t="array" ref="D1198">IF(C1198="equal",_xlfn.SWITCH(B1198,"A",4,"B",5,"C",6),IF(C1198="loss",_xlfn.SWITCH(B1198,"A",1,"B",2,"C",3),_xlfn.SWITCH(B1198,"A",7,"B",8,9)))</f>
        <v>9</v>
      </c>
      <c r="H1198" s="1" t="s">
        <v>2</v>
      </c>
      <c r="I1198" t="s">
        <v>5</v>
      </c>
      <c r="J1198" t="str">
        <f t="shared" si="37"/>
        <v>win</v>
      </c>
      <c r="K1198" t="str" cm="1">
        <f t="array" ref="K1198">IF(J1198="draw",_xlfn.SWITCH(H1198,"A","A","B","B","C"),IF(J1198="lose", _xlfn.SWITCH(H1198,"A","C","B","A","B"),_xlfn.SWITCH(H1198,"A","B","B","C","A")))</f>
        <v>C</v>
      </c>
      <c r="L1198" cm="1">
        <f t="array" ref="L1198">IF(J1198="draw",_xlfn.SWITCH(K1198,"A",4,"B",5,"C",6),IF(J1198="lose",_xlfn.SWITCH(K1198,"A",1,"B",2,"C",3),_xlfn.SWITCH(K1198,"A",7,"B",8,9)))</f>
        <v>9</v>
      </c>
    </row>
    <row r="1199" spans="1:12">
      <c r="A1199" s="1" t="s">
        <v>0</v>
      </c>
      <c r="B1199" t="s">
        <v>4</v>
      </c>
      <c r="C1199" t="str">
        <f t="shared" si="36"/>
        <v>loss</v>
      </c>
      <c r="D1199" cm="1">
        <f t="array" ref="D1199">IF(C1199="equal",_xlfn.SWITCH(B1199,"A",4,"B",5,"C",6),IF(C1199="loss",_xlfn.SWITCH(B1199,"A",1,"B",2,"C",3),_xlfn.SWITCH(B1199,"A",7,"B",8,9)))</f>
        <v>3</v>
      </c>
      <c r="H1199" s="1" t="s">
        <v>0</v>
      </c>
      <c r="I1199" t="s">
        <v>5</v>
      </c>
      <c r="J1199" t="str">
        <f t="shared" si="37"/>
        <v>win</v>
      </c>
      <c r="K1199" t="str" cm="1">
        <f t="array" ref="K1199">IF(J1199="draw",_xlfn.SWITCH(H1199,"A","A","B","B","C"),IF(J1199="lose", _xlfn.SWITCH(H1199,"A","C","B","A","B"),_xlfn.SWITCH(H1199,"A","B","B","C","A")))</f>
        <v>B</v>
      </c>
      <c r="L1199" cm="1">
        <f t="array" ref="L1199">IF(J1199="draw",_xlfn.SWITCH(K1199,"A",4,"B",5,"C",6),IF(J1199="lose",_xlfn.SWITCH(K1199,"A",1,"B",2,"C",3),_xlfn.SWITCH(K1199,"A",7,"B",8,9)))</f>
        <v>8</v>
      </c>
    </row>
    <row r="1200" spans="1:12">
      <c r="A1200" s="1" t="s">
        <v>2</v>
      </c>
      <c r="B1200" t="s">
        <v>4</v>
      </c>
      <c r="C1200" t="str">
        <f t="shared" si="36"/>
        <v>win</v>
      </c>
      <c r="D1200" cm="1">
        <f t="array" ref="D1200">IF(C1200="equal",_xlfn.SWITCH(B1200,"A",4,"B",5,"C",6),IF(C1200="loss",_xlfn.SWITCH(B1200,"A",1,"B",2,"C",3),_xlfn.SWITCH(B1200,"A",7,"B",8,9)))</f>
        <v>9</v>
      </c>
      <c r="H1200" s="1" t="s">
        <v>2</v>
      </c>
      <c r="I1200" t="s">
        <v>5</v>
      </c>
      <c r="J1200" t="str">
        <f t="shared" si="37"/>
        <v>win</v>
      </c>
      <c r="K1200" t="str" cm="1">
        <f t="array" ref="K1200">IF(J1200="draw",_xlfn.SWITCH(H1200,"A","A","B","B","C"),IF(J1200="lose", _xlfn.SWITCH(H1200,"A","C","B","A","B"),_xlfn.SWITCH(H1200,"A","B","B","C","A")))</f>
        <v>C</v>
      </c>
      <c r="L1200" cm="1">
        <f t="array" ref="L1200">IF(J1200="draw",_xlfn.SWITCH(K1200,"A",4,"B",5,"C",6),IF(J1200="lose",_xlfn.SWITCH(K1200,"A",1,"B",2,"C",3),_xlfn.SWITCH(K1200,"A",7,"B",8,9)))</f>
        <v>9</v>
      </c>
    </row>
    <row r="1201" spans="1:12">
      <c r="A1201" s="1" t="s">
        <v>0</v>
      </c>
      <c r="B1201" t="s">
        <v>4</v>
      </c>
      <c r="C1201" t="str">
        <f t="shared" si="36"/>
        <v>loss</v>
      </c>
      <c r="D1201" cm="1">
        <f t="array" ref="D1201">IF(C1201="equal",_xlfn.SWITCH(B1201,"A",4,"B",5,"C",6),IF(C1201="loss",_xlfn.SWITCH(B1201,"A",1,"B",2,"C",3),_xlfn.SWITCH(B1201,"A",7,"B",8,9)))</f>
        <v>3</v>
      </c>
      <c r="H1201" s="1" t="s">
        <v>0</v>
      </c>
      <c r="I1201" t="s">
        <v>5</v>
      </c>
      <c r="J1201" t="str">
        <f t="shared" si="37"/>
        <v>win</v>
      </c>
      <c r="K1201" t="str" cm="1">
        <f t="array" ref="K1201">IF(J1201="draw",_xlfn.SWITCH(H1201,"A","A","B","B","C"),IF(J1201="lose", _xlfn.SWITCH(H1201,"A","C","B","A","B"),_xlfn.SWITCH(H1201,"A","B","B","C","A")))</f>
        <v>B</v>
      </c>
      <c r="L1201" cm="1">
        <f t="array" ref="L1201">IF(J1201="draw",_xlfn.SWITCH(K1201,"A",4,"B",5,"C",6),IF(J1201="lose",_xlfn.SWITCH(K1201,"A",1,"B",2,"C",3),_xlfn.SWITCH(K1201,"A",7,"B",8,9)))</f>
        <v>8</v>
      </c>
    </row>
    <row r="1202" spans="1:12">
      <c r="A1202" s="1" t="s">
        <v>2</v>
      </c>
      <c r="B1202" t="s">
        <v>2</v>
      </c>
      <c r="C1202" t="str">
        <f t="shared" si="36"/>
        <v>equal</v>
      </c>
      <c r="D1202" cm="1">
        <f t="array" ref="D1202">IF(C1202="equal",_xlfn.SWITCH(B1202,"A",4,"B",5,"C",6),IF(C1202="loss",_xlfn.SWITCH(B1202,"A",1,"B",2,"C",3),_xlfn.SWITCH(B1202,"A",7,"B",8,9)))</f>
        <v>5</v>
      </c>
      <c r="H1202" s="1" t="s">
        <v>2</v>
      </c>
      <c r="I1202" t="s">
        <v>3</v>
      </c>
      <c r="J1202" t="str">
        <f t="shared" si="37"/>
        <v>draw</v>
      </c>
      <c r="K1202" t="str" cm="1">
        <f t="array" ref="K1202">IF(J1202="draw",_xlfn.SWITCH(H1202,"A","A","B","B","C"),IF(J1202="lose", _xlfn.SWITCH(H1202,"A","C","B","A","B"),_xlfn.SWITCH(H1202,"A","B","B","C","A")))</f>
        <v>B</v>
      </c>
      <c r="L1202" cm="1">
        <f t="array" ref="L1202">IF(J1202="draw",_xlfn.SWITCH(K1202,"A",4,"B",5,"C",6),IF(J1202="lose",_xlfn.SWITCH(K1202,"A",1,"B",2,"C",3),_xlfn.SWITCH(K1202,"A",7,"B",8,9)))</f>
        <v>5</v>
      </c>
    </row>
    <row r="1203" spans="1:12">
      <c r="A1203" s="1" t="s">
        <v>4</v>
      </c>
      <c r="B1203" t="s">
        <v>4</v>
      </c>
      <c r="C1203" t="str">
        <f t="shared" si="36"/>
        <v>equal</v>
      </c>
      <c r="D1203" cm="1">
        <f t="array" ref="D1203">IF(C1203="equal",_xlfn.SWITCH(B1203,"A",4,"B",5,"C",6),IF(C1203="loss",_xlfn.SWITCH(B1203,"A",1,"B",2,"C",3),_xlfn.SWITCH(B1203,"A",7,"B",8,9)))</f>
        <v>6</v>
      </c>
      <c r="H1203" s="1" t="s">
        <v>4</v>
      </c>
      <c r="I1203" t="s">
        <v>5</v>
      </c>
      <c r="J1203" t="str">
        <f t="shared" si="37"/>
        <v>win</v>
      </c>
      <c r="K1203" t="str" cm="1">
        <f t="array" ref="K1203">IF(J1203="draw",_xlfn.SWITCH(H1203,"A","A","B","B","C"),IF(J1203="lose", _xlfn.SWITCH(H1203,"A","C","B","A","B"),_xlfn.SWITCH(H1203,"A","B","B","C","A")))</f>
        <v>A</v>
      </c>
      <c r="L1203" cm="1">
        <f t="array" ref="L1203">IF(J1203="draw",_xlfn.SWITCH(K1203,"A",4,"B",5,"C",6),IF(J1203="lose",_xlfn.SWITCH(K1203,"A",1,"B",2,"C",3),_xlfn.SWITCH(K1203,"A",7,"B",8,9)))</f>
        <v>7</v>
      </c>
    </row>
    <row r="1204" spans="1:12">
      <c r="A1204" s="1" t="s">
        <v>2</v>
      </c>
      <c r="B1204" t="s">
        <v>4</v>
      </c>
      <c r="C1204" t="str">
        <f t="shared" si="36"/>
        <v>win</v>
      </c>
      <c r="D1204" cm="1">
        <f t="array" ref="D1204">IF(C1204="equal",_xlfn.SWITCH(B1204,"A",4,"B",5,"C",6),IF(C1204="loss",_xlfn.SWITCH(B1204,"A",1,"B",2,"C",3),_xlfn.SWITCH(B1204,"A",7,"B",8,9)))</f>
        <v>9</v>
      </c>
      <c r="H1204" s="1" t="s">
        <v>2</v>
      </c>
      <c r="I1204" t="s">
        <v>5</v>
      </c>
      <c r="J1204" t="str">
        <f t="shared" si="37"/>
        <v>win</v>
      </c>
      <c r="K1204" t="str" cm="1">
        <f t="array" ref="K1204">IF(J1204="draw",_xlfn.SWITCH(H1204,"A","A","B","B","C"),IF(J1204="lose", _xlfn.SWITCH(H1204,"A","C","B","A","B"),_xlfn.SWITCH(H1204,"A","B","B","C","A")))</f>
        <v>C</v>
      </c>
      <c r="L1204" cm="1">
        <f t="array" ref="L1204">IF(J1204="draw",_xlfn.SWITCH(K1204,"A",4,"B",5,"C",6),IF(J1204="lose",_xlfn.SWITCH(K1204,"A",1,"B",2,"C",3),_xlfn.SWITCH(K1204,"A",7,"B",8,9)))</f>
        <v>9</v>
      </c>
    </row>
    <row r="1205" spans="1:12">
      <c r="A1205" s="1" t="s">
        <v>2</v>
      </c>
      <c r="B1205" t="s">
        <v>2</v>
      </c>
      <c r="C1205" t="str">
        <f t="shared" si="36"/>
        <v>equal</v>
      </c>
      <c r="D1205" cm="1">
        <f t="array" ref="D1205">IF(C1205="equal",_xlfn.SWITCH(B1205,"A",4,"B",5,"C",6),IF(C1205="loss",_xlfn.SWITCH(B1205,"A",1,"B",2,"C",3),_xlfn.SWITCH(B1205,"A",7,"B",8,9)))</f>
        <v>5</v>
      </c>
      <c r="H1205" s="1" t="s">
        <v>2</v>
      </c>
      <c r="I1205" t="s">
        <v>3</v>
      </c>
      <c r="J1205" t="str">
        <f t="shared" si="37"/>
        <v>draw</v>
      </c>
      <c r="K1205" t="str" cm="1">
        <f t="array" ref="K1205">IF(J1205="draw",_xlfn.SWITCH(H1205,"A","A","B","B","C"),IF(J1205="lose", _xlfn.SWITCH(H1205,"A","C","B","A","B"),_xlfn.SWITCH(H1205,"A","B","B","C","A")))</f>
        <v>B</v>
      </c>
      <c r="L1205" cm="1">
        <f t="array" ref="L1205">IF(J1205="draw",_xlfn.SWITCH(K1205,"A",4,"B",5,"C",6),IF(J1205="lose",_xlfn.SWITCH(K1205,"A",1,"B",2,"C",3),_xlfn.SWITCH(K1205,"A",7,"B",8,9)))</f>
        <v>5</v>
      </c>
    </row>
    <row r="1206" spans="1:12">
      <c r="A1206" s="1" t="s">
        <v>4</v>
      </c>
      <c r="B1206" t="s">
        <v>4</v>
      </c>
      <c r="C1206" t="str">
        <f t="shared" si="36"/>
        <v>equal</v>
      </c>
      <c r="D1206" cm="1">
        <f t="array" ref="D1206">IF(C1206="equal",_xlfn.SWITCH(B1206,"A",4,"B",5,"C",6),IF(C1206="loss",_xlfn.SWITCH(B1206,"A",1,"B",2,"C",3),_xlfn.SWITCH(B1206,"A",7,"B",8,9)))</f>
        <v>6</v>
      </c>
      <c r="H1206" s="1" t="s">
        <v>4</v>
      </c>
      <c r="I1206" t="s">
        <v>5</v>
      </c>
      <c r="J1206" t="str">
        <f t="shared" si="37"/>
        <v>win</v>
      </c>
      <c r="K1206" t="str" cm="1">
        <f t="array" ref="K1206">IF(J1206="draw",_xlfn.SWITCH(H1206,"A","A","B","B","C"),IF(J1206="lose", _xlfn.SWITCH(H1206,"A","C","B","A","B"),_xlfn.SWITCH(H1206,"A","B","B","C","A")))</f>
        <v>A</v>
      </c>
      <c r="L1206" cm="1">
        <f t="array" ref="L1206">IF(J1206="draw",_xlfn.SWITCH(K1206,"A",4,"B",5,"C",6),IF(J1206="lose",_xlfn.SWITCH(K1206,"A",1,"B",2,"C",3),_xlfn.SWITCH(K1206,"A",7,"B",8,9)))</f>
        <v>7</v>
      </c>
    </row>
    <row r="1207" spans="1:12">
      <c r="A1207" s="1" t="s">
        <v>0</v>
      </c>
      <c r="B1207" t="s">
        <v>4</v>
      </c>
      <c r="C1207" t="str">
        <f t="shared" si="36"/>
        <v>loss</v>
      </c>
      <c r="D1207" cm="1">
        <f t="array" ref="D1207">IF(C1207="equal",_xlfn.SWITCH(B1207,"A",4,"B",5,"C",6),IF(C1207="loss",_xlfn.SWITCH(B1207,"A",1,"B",2,"C",3),_xlfn.SWITCH(B1207,"A",7,"B",8,9)))</f>
        <v>3</v>
      </c>
      <c r="H1207" s="1" t="s">
        <v>0</v>
      </c>
      <c r="I1207" t="s">
        <v>5</v>
      </c>
      <c r="J1207" t="str">
        <f t="shared" si="37"/>
        <v>win</v>
      </c>
      <c r="K1207" t="str" cm="1">
        <f t="array" ref="K1207">IF(J1207="draw",_xlfn.SWITCH(H1207,"A","A","B","B","C"),IF(J1207="lose", _xlfn.SWITCH(H1207,"A","C","B","A","B"),_xlfn.SWITCH(H1207,"A","B","B","C","A")))</f>
        <v>B</v>
      </c>
      <c r="L1207" cm="1">
        <f t="array" ref="L1207">IF(J1207="draw",_xlfn.SWITCH(K1207,"A",4,"B",5,"C",6),IF(J1207="lose",_xlfn.SWITCH(K1207,"A",1,"B",2,"C",3),_xlfn.SWITCH(K1207,"A",7,"B",8,9)))</f>
        <v>8</v>
      </c>
    </row>
    <row r="1208" spans="1:12">
      <c r="A1208" s="1" t="s">
        <v>0</v>
      </c>
      <c r="B1208" t="s">
        <v>4</v>
      </c>
      <c r="C1208" t="str">
        <f t="shared" si="36"/>
        <v>loss</v>
      </c>
      <c r="D1208" cm="1">
        <f t="array" ref="D1208">IF(C1208="equal",_xlfn.SWITCH(B1208,"A",4,"B",5,"C",6),IF(C1208="loss",_xlfn.SWITCH(B1208,"A",1,"B",2,"C",3),_xlfn.SWITCH(B1208,"A",7,"B",8,9)))</f>
        <v>3</v>
      </c>
      <c r="H1208" s="1" t="s">
        <v>0</v>
      </c>
      <c r="I1208" t="s">
        <v>5</v>
      </c>
      <c r="J1208" t="str">
        <f t="shared" si="37"/>
        <v>win</v>
      </c>
      <c r="K1208" t="str" cm="1">
        <f t="array" ref="K1208">IF(J1208="draw",_xlfn.SWITCH(H1208,"A","A","B","B","C"),IF(J1208="lose", _xlfn.SWITCH(H1208,"A","C","B","A","B"),_xlfn.SWITCH(H1208,"A","B","B","C","A")))</f>
        <v>B</v>
      </c>
      <c r="L1208" cm="1">
        <f t="array" ref="L1208">IF(J1208="draw",_xlfn.SWITCH(K1208,"A",4,"B",5,"C",6),IF(J1208="lose",_xlfn.SWITCH(K1208,"A",1,"B",2,"C",3),_xlfn.SWITCH(K1208,"A",7,"B",8,9)))</f>
        <v>8</v>
      </c>
    </row>
    <row r="1209" spans="1:12">
      <c r="A1209" s="1" t="s">
        <v>2</v>
      </c>
      <c r="B1209" t="s">
        <v>0</v>
      </c>
      <c r="C1209" t="str">
        <f t="shared" si="36"/>
        <v>loss</v>
      </c>
      <c r="D1209" cm="1">
        <f t="array" ref="D1209">IF(C1209="equal",_xlfn.SWITCH(B1209,"A",4,"B",5,"C",6),IF(C1209="loss",_xlfn.SWITCH(B1209,"A",1,"B",2,"C",3),_xlfn.SWITCH(B1209,"A",7,"B",8,9)))</f>
        <v>1</v>
      </c>
      <c r="H1209" s="1" t="s">
        <v>2</v>
      </c>
      <c r="I1209" t="s">
        <v>1</v>
      </c>
      <c r="J1209" t="str">
        <f t="shared" si="37"/>
        <v>lose</v>
      </c>
      <c r="K1209" t="str" cm="1">
        <f t="array" ref="K1209">IF(J1209="draw",_xlfn.SWITCH(H1209,"A","A","B","B","C"),IF(J1209="lose", _xlfn.SWITCH(H1209,"A","C","B","A","B"),_xlfn.SWITCH(H1209,"A","B","B","C","A")))</f>
        <v>A</v>
      </c>
      <c r="L1209" cm="1">
        <f t="array" ref="L1209">IF(J1209="draw",_xlfn.SWITCH(K1209,"A",4,"B",5,"C",6),IF(J1209="lose",_xlfn.SWITCH(K1209,"A",1,"B",2,"C",3),_xlfn.SWITCH(K1209,"A",7,"B",8,9)))</f>
        <v>1</v>
      </c>
    </row>
    <row r="1210" spans="1:12">
      <c r="A1210" s="1" t="s">
        <v>2</v>
      </c>
      <c r="B1210" t="s">
        <v>0</v>
      </c>
      <c r="C1210" t="str">
        <f t="shared" si="36"/>
        <v>loss</v>
      </c>
      <c r="D1210" cm="1">
        <f t="array" ref="D1210">IF(C1210="equal",_xlfn.SWITCH(B1210,"A",4,"B",5,"C",6),IF(C1210="loss",_xlfn.SWITCH(B1210,"A",1,"B",2,"C",3),_xlfn.SWITCH(B1210,"A",7,"B",8,9)))</f>
        <v>1</v>
      </c>
      <c r="H1210" s="1" t="s">
        <v>2</v>
      </c>
      <c r="I1210" t="s">
        <v>1</v>
      </c>
      <c r="J1210" t="str">
        <f t="shared" si="37"/>
        <v>lose</v>
      </c>
      <c r="K1210" t="str" cm="1">
        <f t="array" ref="K1210">IF(J1210="draw",_xlfn.SWITCH(H1210,"A","A","B","B","C"),IF(J1210="lose", _xlfn.SWITCH(H1210,"A","C","B","A","B"),_xlfn.SWITCH(H1210,"A","B","B","C","A")))</f>
        <v>A</v>
      </c>
      <c r="L1210" cm="1">
        <f t="array" ref="L1210">IF(J1210="draw",_xlfn.SWITCH(K1210,"A",4,"B",5,"C",6),IF(J1210="lose",_xlfn.SWITCH(K1210,"A",1,"B",2,"C",3),_xlfn.SWITCH(K1210,"A",7,"B",8,9)))</f>
        <v>1</v>
      </c>
    </row>
    <row r="1211" spans="1:12">
      <c r="A1211" s="1" t="s">
        <v>0</v>
      </c>
      <c r="B1211" t="s">
        <v>2</v>
      </c>
      <c r="C1211" t="str">
        <f t="shared" si="36"/>
        <v>win</v>
      </c>
      <c r="D1211" cm="1">
        <f t="array" ref="D1211">IF(C1211="equal",_xlfn.SWITCH(B1211,"A",4,"B",5,"C",6),IF(C1211="loss",_xlfn.SWITCH(B1211,"A",1,"B",2,"C",3),_xlfn.SWITCH(B1211,"A",7,"B",8,9)))</f>
        <v>8</v>
      </c>
      <c r="H1211" s="1" t="s">
        <v>0</v>
      </c>
      <c r="I1211" t="s">
        <v>3</v>
      </c>
      <c r="J1211" t="str">
        <f t="shared" si="37"/>
        <v>draw</v>
      </c>
      <c r="K1211" t="str" cm="1">
        <f t="array" ref="K1211">IF(J1211="draw",_xlfn.SWITCH(H1211,"A","A","B","B","C"),IF(J1211="lose", _xlfn.SWITCH(H1211,"A","C","B","A","B"),_xlfn.SWITCH(H1211,"A","B","B","C","A")))</f>
        <v>A</v>
      </c>
      <c r="L1211" cm="1">
        <f t="array" ref="L1211">IF(J1211="draw",_xlfn.SWITCH(K1211,"A",4,"B",5,"C",6),IF(J1211="lose",_xlfn.SWITCH(K1211,"A",1,"B",2,"C",3),_xlfn.SWITCH(K1211,"A",7,"B",8,9)))</f>
        <v>4</v>
      </c>
    </row>
    <row r="1212" spans="1:12">
      <c r="A1212" s="1" t="s">
        <v>0</v>
      </c>
      <c r="B1212" t="s">
        <v>4</v>
      </c>
      <c r="C1212" t="str">
        <f t="shared" si="36"/>
        <v>loss</v>
      </c>
      <c r="D1212" cm="1">
        <f t="array" ref="D1212">IF(C1212="equal",_xlfn.SWITCH(B1212,"A",4,"B",5,"C",6),IF(C1212="loss",_xlfn.SWITCH(B1212,"A",1,"B",2,"C",3),_xlfn.SWITCH(B1212,"A",7,"B",8,9)))</f>
        <v>3</v>
      </c>
      <c r="H1212" s="1" t="s">
        <v>0</v>
      </c>
      <c r="I1212" t="s">
        <v>5</v>
      </c>
      <c r="J1212" t="str">
        <f t="shared" si="37"/>
        <v>win</v>
      </c>
      <c r="K1212" t="str" cm="1">
        <f t="array" ref="K1212">IF(J1212="draw",_xlfn.SWITCH(H1212,"A","A","B","B","C"),IF(J1212="lose", _xlfn.SWITCH(H1212,"A","C","B","A","B"),_xlfn.SWITCH(H1212,"A","B","B","C","A")))</f>
        <v>B</v>
      </c>
      <c r="L1212" cm="1">
        <f t="array" ref="L1212">IF(J1212="draw",_xlfn.SWITCH(K1212,"A",4,"B",5,"C",6),IF(J1212="lose",_xlfn.SWITCH(K1212,"A",1,"B",2,"C",3),_xlfn.SWITCH(K1212,"A",7,"B",8,9)))</f>
        <v>8</v>
      </c>
    </row>
    <row r="1213" spans="1:12">
      <c r="A1213" s="1" t="s">
        <v>2</v>
      </c>
      <c r="B1213" t="s">
        <v>2</v>
      </c>
      <c r="C1213" t="str">
        <f t="shared" si="36"/>
        <v>equal</v>
      </c>
      <c r="D1213" cm="1">
        <f t="array" ref="D1213">IF(C1213="equal",_xlfn.SWITCH(B1213,"A",4,"B",5,"C",6),IF(C1213="loss",_xlfn.SWITCH(B1213,"A",1,"B",2,"C",3),_xlfn.SWITCH(B1213,"A",7,"B",8,9)))</f>
        <v>5</v>
      </c>
      <c r="H1213" s="1" t="s">
        <v>2</v>
      </c>
      <c r="I1213" t="s">
        <v>3</v>
      </c>
      <c r="J1213" t="str">
        <f t="shared" si="37"/>
        <v>draw</v>
      </c>
      <c r="K1213" t="str" cm="1">
        <f t="array" ref="K1213">IF(J1213="draw",_xlfn.SWITCH(H1213,"A","A","B","B","C"),IF(J1213="lose", _xlfn.SWITCH(H1213,"A","C","B","A","B"),_xlfn.SWITCH(H1213,"A","B","B","C","A")))</f>
        <v>B</v>
      </c>
      <c r="L1213" cm="1">
        <f t="array" ref="L1213">IF(J1213="draw",_xlfn.SWITCH(K1213,"A",4,"B",5,"C",6),IF(J1213="lose",_xlfn.SWITCH(K1213,"A",1,"B",2,"C",3),_xlfn.SWITCH(K1213,"A",7,"B",8,9)))</f>
        <v>5</v>
      </c>
    </row>
    <row r="1214" spans="1:12">
      <c r="A1214" s="1" t="s">
        <v>0</v>
      </c>
      <c r="B1214" t="s">
        <v>2</v>
      </c>
      <c r="C1214" t="str">
        <f t="shared" si="36"/>
        <v>win</v>
      </c>
      <c r="D1214" cm="1">
        <f t="array" ref="D1214">IF(C1214="equal",_xlfn.SWITCH(B1214,"A",4,"B",5,"C",6),IF(C1214="loss",_xlfn.SWITCH(B1214,"A",1,"B",2,"C",3),_xlfn.SWITCH(B1214,"A",7,"B",8,9)))</f>
        <v>8</v>
      </c>
      <c r="H1214" s="1" t="s">
        <v>0</v>
      </c>
      <c r="I1214" t="s">
        <v>3</v>
      </c>
      <c r="J1214" t="str">
        <f t="shared" si="37"/>
        <v>draw</v>
      </c>
      <c r="K1214" t="str" cm="1">
        <f t="array" ref="K1214">IF(J1214="draw",_xlfn.SWITCH(H1214,"A","A","B","B","C"),IF(J1214="lose", _xlfn.SWITCH(H1214,"A","C","B","A","B"),_xlfn.SWITCH(H1214,"A","B","B","C","A")))</f>
        <v>A</v>
      </c>
      <c r="L1214" cm="1">
        <f t="array" ref="L1214">IF(J1214="draw",_xlfn.SWITCH(K1214,"A",4,"B",5,"C",6),IF(J1214="lose",_xlfn.SWITCH(K1214,"A",1,"B",2,"C",3),_xlfn.SWITCH(K1214,"A",7,"B",8,9)))</f>
        <v>4</v>
      </c>
    </row>
    <row r="1215" spans="1:12">
      <c r="A1215" s="1" t="s">
        <v>0</v>
      </c>
      <c r="B1215" t="s">
        <v>4</v>
      </c>
      <c r="C1215" t="str">
        <f t="shared" si="36"/>
        <v>loss</v>
      </c>
      <c r="D1215" cm="1">
        <f t="array" ref="D1215">IF(C1215="equal",_xlfn.SWITCH(B1215,"A",4,"B",5,"C",6),IF(C1215="loss",_xlfn.SWITCH(B1215,"A",1,"B",2,"C",3),_xlfn.SWITCH(B1215,"A",7,"B",8,9)))</f>
        <v>3</v>
      </c>
      <c r="H1215" s="1" t="s">
        <v>0</v>
      </c>
      <c r="I1215" t="s">
        <v>5</v>
      </c>
      <c r="J1215" t="str">
        <f t="shared" si="37"/>
        <v>win</v>
      </c>
      <c r="K1215" t="str" cm="1">
        <f t="array" ref="K1215">IF(J1215="draw",_xlfn.SWITCH(H1215,"A","A","B","B","C"),IF(J1215="lose", _xlfn.SWITCH(H1215,"A","C","B","A","B"),_xlfn.SWITCH(H1215,"A","B","B","C","A")))</f>
        <v>B</v>
      </c>
      <c r="L1215" cm="1">
        <f t="array" ref="L1215">IF(J1215="draw",_xlfn.SWITCH(K1215,"A",4,"B",5,"C",6),IF(J1215="lose",_xlfn.SWITCH(K1215,"A",1,"B",2,"C",3),_xlfn.SWITCH(K1215,"A",7,"B",8,9)))</f>
        <v>8</v>
      </c>
    </row>
    <row r="1216" spans="1:12">
      <c r="A1216" s="1" t="s">
        <v>4</v>
      </c>
      <c r="B1216" t="s">
        <v>4</v>
      </c>
      <c r="C1216" t="str">
        <f t="shared" si="36"/>
        <v>equal</v>
      </c>
      <c r="D1216" cm="1">
        <f t="array" ref="D1216">IF(C1216="equal",_xlfn.SWITCH(B1216,"A",4,"B",5,"C",6),IF(C1216="loss",_xlfn.SWITCH(B1216,"A",1,"B",2,"C",3),_xlfn.SWITCH(B1216,"A",7,"B",8,9)))</f>
        <v>6</v>
      </c>
      <c r="H1216" s="1" t="s">
        <v>4</v>
      </c>
      <c r="I1216" t="s">
        <v>5</v>
      </c>
      <c r="J1216" t="str">
        <f t="shared" si="37"/>
        <v>win</v>
      </c>
      <c r="K1216" t="str" cm="1">
        <f t="array" ref="K1216">IF(J1216="draw",_xlfn.SWITCH(H1216,"A","A","B","B","C"),IF(J1216="lose", _xlfn.SWITCH(H1216,"A","C","B","A","B"),_xlfn.SWITCH(H1216,"A","B","B","C","A")))</f>
        <v>A</v>
      </c>
      <c r="L1216" cm="1">
        <f t="array" ref="L1216">IF(J1216="draw",_xlfn.SWITCH(K1216,"A",4,"B",5,"C",6),IF(J1216="lose",_xlfn.SWITCH(K1216,"A",1,"B",2,"C",3),_xlfn.SWITCH(K1216,"A",7,"B",8,9)))</f>
        <v>7</v>
      </c>
    </row>
    <row r="1217" spans="1:12">
      <c r="A1217" s="1" t="s">
        <v>0</v>
      </c>
      <c r="B1217" t="s">
        <v>0</v>
      </c>
      <c r="C1217" t="str">
        <f t="shared" si="36"/>
        <v>equal</v>
      </c>
      <c r="D1217" cm="1">
        <f t="array" ref="D1217">IF(C1217="equal",_xlfn.SWITCH(B1217,"A",4,"B",5,"C",6),IF(C1217="loss",_xlfn.SWITCH(B1217,"A",1,"B",2,"C",3),_xlfn.SWITCH(B1217,"A",7,"B",8,9)))</f>
        <v>4</v>
      </c>
      <c r="H1217" s="1" t="s">
        <v>0</v>
      </c>
      <c r="I1217" t="s">
        <v>1</v>
      </c>
      <c r="J1217" t="str">
        <f t="shared" si="37"/>
        <v>lose</v>
      </c>
      <c r="K1217" t="str" cm="1">
        <f t="array" ref="K1217">IF(J1217="draw",_xlfn.SWITCH(H1217,"A","A","B","B","C"),IF(J1217="lose", _xlfn.SWITCH(H1217,"A","C","B","A","B"),_xlfn.SWITCH(H1217,"A","B","B","C","A")))</f>
        <v>C</v>
      </c>
      <c r="L1217" cm="1">
        <f t="array" ref="L1217">IF(J1217="draw",_xlfn.SWITCH(K1217,"A",4,"B",5,"C",6),IF(J1217="lose",_xlfn.SWITCH(K1217,"A",1,"B",2,"C",3),_xlfn.SWITCH(K1217,"A",7,"B",8,9)))</f>
        <v>3</v>
      </c>
    </row>
    <row r="1218" spans="1:12">
      <c r="A1218" s="1" t="s">
        <v>4</v>
      </c>
      <c r="B1218" t="s">
        <v>4</v>
      </c>
      <c r="C1218" t="str">
        <f t="shared" ref="C1218:C1281" si="38">IF(A1218=B1218,"equal",IF(OR(AND(A1218="A",B1218="C"),AND(A1218="B",B1218="A"),AND(A1218="C",B1218="B")),"loss","win"))</f>
        <v>equal</v>
      </c>
      <c r="D1218" cm="1">
        <f t="array" ref="D1218">IF(C1218="equal",_xlfn.SWITCH(B1218,"A",4,"B",5,"C",6),IF(C1218="loss",_xlfn.SWITCH(B1218,"A",1,"B",2,"C",3),_xlfn.SWITCH(B1218,"A",7,"B",8,9)))</f>
        <v>6</v>
      </c>
      <c r="H1218" s="1" t="s">
        <v>4</v>
      </c>
      <c r="I1218" t="s">
        <v>5</v>
      </c>
      <c r="J1218" t="str">
        <f t="shared" si="37"/>
        <v>win</v>
      </c>
      <c r="K1218" t="str" cm="1">
        <f t="array" ref="K1218">IF(J1218="draw",_xlfn.SWITCH(H1218,"A","A","B","B","C"),IF(J1218="lose", _xlfn.SWITCH(H1218,"A","C","B","A","B"),_xlfn.SWITCH(H1218,"A","B","B","C","A")))</f>
        <v>A</v>
      </c>
      <c r="L1218" cm="1">
        <f t="array" ref="L1218">IF(J1218="draw",_xlfn.SWITCH(K1218,"A",4,"B",5,"C",6),IF(J1218="lose",_xlfn.SWITCH(K1218,"A",1,"B",2,"C",3),_xlfn.SWITCH(K1218,"A",7,"B",8,9)))</f>
        <v>7</v>
      </c>
    </row>
    <row r="1219" spans="1:12">
      <c r="A1219" s="1" t="s">
        <v>0</v>
      </c>
      <c r="B1219" t="s">
        <v>4</v>
      </c>
      <c r="C1219" t="str">
        <f t="shared" si="38"/>
        <v>loss</v>
      </c>
      <c r="D1219" cm="1">
        <f t="array" ref="D1219">IF(C1219="equal",_xlfn.SWITCH(B1219,"A",4,"B",5,"C",6),IF(C1219="loss",_xlfn.SWITCH(B1219,"A",1,"B",2,"C",3),_xlfn.SWITCH(B1219,"A",7,"B",8,9)))</f>
        <v>3</v>
      </c>
      <c r="H1219" s="1" t="s">
        <v>0</v>
      </c>
      <c r="I1219" t="s">
        <v>5</v>
      </c>
      <c r="J1219" t="str">
        <f t="shared" ref="J1219:J1282" si="39">IF(I1219="X","lose",IF(I1219="Y","draw", "win"))</f>
        <v>win</v>
      </c>
      <c r="K1219" t="str" cm="1">
        <f t="array" ref="K1219">IF(J1219="draw",_xlfn.SWITCH(H1219,"A","A","B","B","C"),IF(J1219="lose", _xlfn.SWITCH(H1219,"A","C","B","A","B"),_xlfn.SWITCH(H1219,"A","B","B","C","A")))</f>
        <v>B</v>
      </c>
      <c r="L1219" cm="1">
        <f t="array" ref="L1219">IF(J1219="draw",_xlfn.SWITCH(K1219,"A",4,"B",5,"C",6),IF(J1219="lose",_xlfn.SWITCH(K1219,"A",1,"B",2,"C",3),_xlfn.SWITCH(K1219,"A",7,"B",8,9)))</f>
        <v>8</v>
      </c>
    </row>
    <row r="1220" spans="1:12">
      <c r="A1220" s="1" t="s">
        <v>0</v>
      </c>
      <c r="B1220" t="s">
        <v>4</v>
      </c>
      <c r="C1220" t="str">
        <f t="shared" si="38"/>
        <v>loss</v>
      </c>
      <c r="D1220" cm="1">
        <f t="array" ref="D1220">IF(C1220="equal",_xlfn.SWITCH(B1220,"A",4,"B",5,"C",6),IF(C1220="loss",_xlfn.SWITCH(B1220,"A",1,"B",2,"C",3),_xlfn.SWITCH(B1220,"A",7,"B",8,9)))</f>
        <v>3</v>
      </c>
      <c r="H1220" s="1" t="s">
        <v>0</v>
      </c>
      <c r="I1220" t="s">
        <v>5</v>
      </c>
      <c r="J1220" t="str">
        <f t="shared" si="39"/>
        <v>win</v>
      </c>
      <c r="K1220" t="str" cm="1">
        <f t="array" ref="K1220">IF(J1220="draw",_xlfn.SWITCH(H1220,"A","A","B","B","C"),IF(J1220="lose", _xlfn.SWITCH(H1220,"A","C","B","A","B"),_xlfn.SWITCH(H1220,"A","B","B","C","A")))</f>
        <v>B</v>
      </c>
      <c r="L1220" cm="1">
        <f t="array" ref="L1220">IF(J1220="draw",_xlfn.SWITCH(K1220,"A",4,"B",5,"C",6),IF(J1220="lose",_xlfn.SWITCH(K1220,"A",1,"B",2,"C",3),_xlfn.SWITCH(K1220,"A",7,"B",8,9)))</f>
        <v>8</v>
      </c>
    </row>
    <row r="1221" spans="1:12">
      <c r="A1221" s="1" t="s">
        <v>4</v>
      </c>
      <c r="B1221" t="s">
        <v>4</v>
      </c>
      <c r="C1221" t="str">
        <f t="shared" si="38"/>
        <v>equal</v>
      </c>
      <c r="D1221" cm="1">
        <f t="array" ref="D1221">IF(C1221="equal",_xlfn.SWITCH(B1221,"A",4,"B",5,"C",6),IF(C1221="loss",_xlfn.SWITCH(B1221,"A",1,"B",2,"C",3),_xlfn.SWITCH(B1221,"A",7,"B",8,9)))</f>
        <v>6</v>
      </c>
      <c r="H1221" s="1" t="s">
        <v>4</v>
      </c>
      <c r="I1221" t="s">
        <v>5</v>
      </c>
      <c r="J1221" t="str">
        <f t="shared" si="39"/>
        <v>win</v>
      </c>
      <c r="K1221" t="str" cm="1">
        <f t="array" ref="K1221">IF(J1221="draw",_xlfn.SWITCH(H1221,"A","A","B","B","C"),IF(J1221="lose", _xlfn.SWITCH(H1221,"A","C","B","A","B"),_xlfn.SWITCH(H1221,"A","B","B","C","A")))</f>
        <v>A</v>
      </c>
      <c r="L1221" cm="1">
        <f t="array" ref="L1221">IF(J1221="draw",_xlfn.SWITCH(K1221,"A",4,"B",5,"C",6),IF(J1221="lose",_xlfn.SWITCH(K1221,"A",1,"B",2,"C",3),_xlfn.SWITCH(K1221,"A",7,"B",8,9)))</f>
        <v>7</v>
      </c>
    </row>
    <row r="1222" spans="1:12">
      <c r="A1222" s="1" t="s">
        <v>0</v>
      </c>
      <c r="B1222" t="s">
        <v>4</v>
      </c>
      <c r="C1222" t="str">
        <f t="shared" si="38"/>
        <v>loss</v>
      </c>
      <c r="D1222" cm="1">
        <f t="array" ref="D1222">IF(C1222="equal",_xlfn.SWITCH(B1222,"A",4,"B",5,"C",6),IF(C1222="loss",_xlfn.SWITCH(B1222,"A",1,"B",2,"C",3),_xlfn.SWITCH(B1222,"A",7,"B",8,9)))</f>
        <v>3</v>
      </c>
      <c r="H1222" s="1" t="s">
        <v>0</v>
      </c>
      <c r="I1222" t="s">
        <v>5</v>
      </c>
      <c r="J1222" t="str">
        <f t="shared" si="39"/>
        <v>win</v>
      </c>
      <c r="K1222" t="str" cm="1">
        <f t="array" ref="K1222">IF(J1222="draw",_xlfn.SWITCH(H1222,"A","A","B","B","C"),IF(J1222="lose", _xlfn.SWITCH(H1222,"A","C","B","A","B"),_xlfn.SWITCH(H1222,"A","B","B","C","A")))</f>
        <v>B</v>
      </c>
      <c r="L1222" cm="1">
        <f t="array" ref="L1222">IF(J1222="draw",_xlfn.SWITCH(K1222,"A",4,"B",5,"C",6),IF(J1222="lose",_xlfn.SWITCH(K1222,"A",1,"B",2,"C",3),_xlfn.SWITCH(K1222,"A",7,"B",8,9)))</f>
        <v>8</v>
      </c>
    </row>
    <row r="1223" spans="1:12">
      <c r="A1223" s="1" t="s">
        <v>2</v>
      </c>
      <c r="B1223" t="s">
        <v>0</v>
      </c>
      <c r="C1223" t="str">
        <f t="shared" si="38"/>
        <v>loss</v>
      </c>
      <c r="D1223" cm="1">
        <f t="array" ref="D1223">IF(C1223="equal",_xlfn.SWITCH(B1223,"A",4,"B",5,"C",6),IF(C1223="loss",_xlfn.SWITCH(B1223,"A",1,"B",2,"C",3),_xlfn.SWITCH(B1223,"A",7,"B",8,9)))</f>
        <v>1</v>
      </c>
      <c r="H1223" s="1" t="s">
        <v>2</v>
      </c>
      <c r="I1223" t="s">
        <v>1</v>
      </c>
      <c r="J1223" t="str">
        <f t="shared" si="39"/>
        <v>lose</v>
      </c>
      <c r="K1223" t="str" cm="1">
        <f t="array" ref="K1223">IF(J1223="draw",_xlfn.SWITCH(H1223,"A","A","B","B","C"),IF(J1223="lose", _xlfn.SWITCH(H1223,"A","C","B","A","B"),_xlfn.SWITCH(H1223,"A","B","B","C","A")))</f>
        <v>A</v>
      </c>
      <c r="L1223" cm="1">
        <f t="array" ref="L1223">IF(J1223="draw",_xlfn.SWITCH(K1223,"A",4,"B",5,"C",6),IF(J1223="lose",_xlfn.SWITCH(K1223,"A",1,"B",2,"C",3),_xlfn.SWITCH(K1223,"A",7,"B",8,9)))</f>
        <v>1</v>
      </c>
    </row>
    <row r="1224" spans="1:12">
      <c r="A1224" s="1" t="s">
        <v>0</v>
      </c>
      <c r="B1224" t="s">
        <v>4</v>
      </c>
      <c r="C1224" t="str">
        <f t="shared" si="38"/>
        <v>loss</v>
      </c>
      <c r="D1224" cm="1">
        <f t="array" ref="D1224">IF(C1224="equal",_xlfn.SWITCH(B1224,"A",4,"B",5,"C",6),IF(C1224="loss",_xlfn.SWITCH(B1224,"A",1,"B",2,"C",3),_xlfn.SWITCH(B1224,"A",7,"B",8,9)))</f>
        <v>3</v>
      </c>
      <c r="H1224" s="1" t="s">
        <v>0</v>
      </c>
      <c r="I1224" t="s">
        <v>5</v>
      </c>
      <c r="J1224" t="str">
        <f t="shared" si="39"/>
        <v>win</v>
      </c>
      <c r="K1224" t="str" cm="1">
        <f t="array" ref="K1224">IF(J1224="draw",_xlfn.SWITCH(H1224,"A","A","B","B","C"),IF(J1224="lose", _xlfn.SWITCH(H1224,"A","C","B","A","B"),_xlfn.SWITCH(H1224,"A","B","B","C","A")))</f>
        <v>B</v>
      </c>
      <c r="L1224" cm="1">
        <f t="array" ref="L1224">IF(J1224="draw",_xlfn.SWITCH(K1224,"A",4,"B",5,"C",6),IF(J1224="lose",_xlfn.SWITCH(K1224,"A",1,"B",2,"C",3),_xlfn.SWITCH(K1224,"A",7,"B",8,9)))</f>
        <v>8</v>
      </c>
    </row>
    <row r="1225" spans="1:12">
      <c r="A1225" s="1" t="s">
        <v>0</v>
      </c>
      <c r="B1225" t="s">
        <v>2</v>
      </c>
      <c r="C1225" t="str">
        <f t="shared" si="38"/>
        <v>win</v>
      </c>
      <c r="D1225" cm="1">
        <f t="array" ref="D1225">IF(C1225="equal",_xlfn.SWITCH(B1225,"A",4,"B",5,"C",6),IF(C1225="loss",_xlfn.SWITCH(B1225,"A",1,"B",2,"C",3),_xlfn.SWITCH(B1225,"A",7,"B",8,9)))</f>
        <v>8</v>
      </c>
      <c r="H1225" s="1" t="s">
        <v>0</v>
      </c>
      <c r="I1225" t="s">
        <v>3</v>
      </c>
      <c r="J1225" t="str">
        <f t="shared" si="39"/>
        <v>draw</v>
      </c>
      <c r="K1225" t="str" cm="1">
        <f t="array" ref="K1225">IF(J1225="draw",_xlfn.SWITCH(H1225,"A","A","B","B","C"),IF(J1225="lose", _xlfn.SWITCH(H1225,"A","C","B","A","B"),_xlfn.SWITCH(H1225,"A","B","B","C","A")))</f>
        <v>A</v>
      </c>
      <c r="L1225" cm="1">
        <f t="array" ref="L1225">IF(J1225="draw",_xlfn.SWITCH(K1225,"A",4,"B",5,"C",6),IF(J1225="lose",_xlfn.SWITCH(K1225,"A",1,"B",2,"C",3),_xlfn.SWITCH(K1225,"A",7,"B",8,9)))</f>
        <v>4</v>
      </c>
    </row>
    <row r="1226" spans="1:12">
      <c r="A1226" s="1" t="s">
        <v>0</v>
      </c>
      <c r="B1226" t="s">
        <v>2</v>
      </c>
      <c r="C1226" t="str">
        <f t="shared" si="38"/>
        <v>win</v>
      </c>
      <c r="D1226" cm="1">
        <f t="array" ref="D1226">IF(C1226="equal",_xlfn.SWITCH(B1226,"A",4,"B",5,"C",6),IF(C1226="loss",_xlfn.SWITCH(B1226,"A",1,"B",2,"C",3),_xlfn.SWITCH(B1226,"A",7,"B",8,9)))</f>
        <v>8</v>
      </c>
      <c r="H1226" s="1" t="s">
        <v>0</v>
      </c>
      <c r="I1226" t="s">
        <v>3</v>
      </c>
      <c r="J1226" t="str">
        <f t="shared" si="39"/>
        <v>draw</v>
      </c>
      <c r="K1226" t="str" cm="1">
        <f t="array" ref="K1226">IF(J1226="draw",_xlfn.SWITCH(H1226,"A","A","B","B","C"),IF(J1226="lose", _xlfn.SWITCH(H1226,"A","C","B","A","B"),_xlfn.SWITCH(H1226,"A","B","B","C","A")))</f>
        <v>A</v>
      </c>
      <c r="L1226" cm="1">
        <f t="array" ref="L1226">IF(J1226="draw",_xlfn.SWITCH(K1226,"A",4,"B",5,"C",6),IF(J1226="lose",_xlfn.SWITCH(K1226,"A",1,"B",2,"C",3),_xlfn.SWITCH(K1226,"A",7,"B",8,9)))</f>
        <v>4</v>
      </c>
    </row>
    <row r="1227" spans="1:12">
      <c r="A1227" s="1" t="s">
        <v>2</v>
      </c>
      <c r="B1227" t="s">
        <v>2</v>
      </c>
      <c r="C1227" t="str">
        <f t="shared" si="38"/>
        <v>equal</v>
      </c>
      <c r="D1227" cm="1">
        <f t="array" ref="D1227">IF(C1227="equal",_xlfn.SWITCH(B1227,"A",4,"B",5,"C",6),IF(C1227="loss",_xlfn.SWITCH(B1227,"A",1,"B",2,"C",3),_xlfn.SWITCH(B1227,"A",7,"B",8,9)))</f>
        <v>5</v>
      </c>
      <c r="H1227" s="1" t="s">
        <v>2</v>
      </c>
      <c r="I1227" t="s">
        <v>3</v>
      </c>
      <c r="J1227" t="str">
        <f t="shared" si="39"/>
        <v>draw</v>
      </c>
      <c r="K1227" t="str" cm="1">
        <f t="array" ref="K1227">IF(J1227="draw",_xlfn.SWITCH(H1227,"A","A","B","B","C"),IF(J1227="lose", _xlfn.SWITCH(H1227,"A","C","B","A","B"),_xlfn.SWITCH(H1227,"A","B","B","C","A")))</f>
        <v>B</v>
      </c>
      <c r="L1227" cm="1">
        <f t="array" ref="L1227">IF(J1227="draw",_xlfn.SWITCH(K1227,"A",4,"B",5,"C",6),IF(J1227="lose",_xlfn.SWITCH(K1227,"A",1,"B",2,"C",3),_xlfn.SWITCH(K1227,"A",7,"B",8,9)))</f>
        <v>5</v>
      </c>
    </row>
    <row r="1228" spans="1:12">
      <c r="A1228" s="1" t="s">
        <v>0</v>
      </c>
      <c r="B1228" t="s">
        <v>4</v>
      </c>
      <c r="C1228" t="str">
        <f t="shared" si="38"/>
        <v>loss</v>
      </c>
      <c r="D1228" cm="1">
        <f t="array" ref="D1228">IF(C1228="equal",_xlfn.SWITCH(B1228,"A",4,"B",5,"C",6),IF(C1228="loss",_xlfn.SWITCH(B1228,"A",1,"B",2,"C",3),_xlfn.SWITCH(B1228,"A",7,"B",8,9)))</f>
        <v>3</v>
      </c>
      <c r="H1228" s="1" t="s">
        <v>0</v>
      </c>
      <c r="I1228" t="s">
        <v>5</v>
      </c>
      <c r="J1228" t="str">
        <f t="shared" si="39"/>
        <v>win</v>
      </c>
      <c r="K1228" t="str" cm="1">
        <f t="array" ref="K1228">IF(J1228="draw",_xlfn.SWITCH(H1228,"A","A","B","B","C"),IF(J1228="lose", _xlfn.SWITCH(H1228,"A","C","B","A","B"),_xlfn.SWITCH(H1228,"A","B","B","C","A")))</f>
        <v>B</v>
      </c>
      <c r="L1228" cm="1">
        <f t="array" ref="L1228">IF(J1228="draw",_xlfn.SWITCH(K1228,"A",4,"B",5,"C",6),IF(J1228="lose",_xlfn.SWITCH(K1228,"A",1,"B",2,"C",3),_xlfn.SWITCH(K1228,"A",7,"B",8,9)))</f>
        <v>8</v>
      </c>
    </row>
    <row r="1229" spans="1:12">
      <c r="A1229" s="1" t="s">
        <v>0</v>
      </c>
      <c r="B1229" t="s">
        <v>4</v>
      </c>
      <c r="C1229" t="str">
        <f t="shared" si="38"/>
        <v>loss</v>
      </c>
      <c r="D1229" cm="1">
        <f t="array" ref="D1229">IF(C1229="equal",_xlfn.SWITCH(B1229,"A",4,"B",5,"C",6),IF(C1229="loss",_xlfn.SWITCH(B1229,"A",1,"B",2,"C",3),_xlfn.SWITCH(B1229,"A",7,"B",8,9)))</f>
        <v>3</v>
      </c>
      <c r="H1229" s="1" t="s">
        <v>0</v>
      </c>
      <c r="I1229" t="s">
        <v>5</v>
      </c>
      <c r="J1229" t="str">
        <f t="shared" si="39"/>
        <v>win</v>
      </c>
      <c r="K1229" t="str" cm="1">
        <f t="array" ref="K1229">IF(J1229="draw",_xlfn.SWITCH(H1229,"A","A","B","B","C"),IF(J1229="lose", _xlfn.SWITCH(H1229,"A","C","B","A","B"),_xlfn.SWITCH(H1229,"A","B","B","C","A")))</f>
        <v>B</v>
      </c>
      <c r="L1229" cm="1">
        <f t="array" ref="L1229">IF(J1229="draw",_xlfn.SWITCH(K1229,"A",4,"B",5,"C",6),IF(J1229="lose",_xlfn.SWITCH(K1229,"A",1,"B",2,"C",3),_xlfn.SWITCH(K1229,"A",7,"B",8,9)))</f>
        <v>8</v>
      </c>
    </row>
    <row r="1230" spans="1:12">
      <c r="A1230" s="1" t="s">
        <v>0</v>
      </c>
      <c r="B1230" t="s">
        <v>4</v>
      </c>
      <c r="C1230" t="str">
        <f t="shared" si="38"/>
        <v>loss</v>
      </c>
      <c r="D1230" cm="1">
        <f t="array" ref="D1230">IF(C1230="equal",_xlfn.SWITCH(B1230,"A",4,"B",5,"C",6),IF(C1230="loss",_xlfn.SWITCH(B1230,"A",1,"B",2,"C",3),_xlfn.SWITCH(B1230,"A",7,"B",8,9)))</f>
        <v>3</v>
      </c>
      <c r="H1230" s="1" t="s">
        <v>0</v>
      </c>
      <c r="I1230" t="s">
        <v>5</v>
      </c>
      <c r="J1230" t="str">
        <f t="shared" si="39"/>
        <v>win</v>
      </c>
      <c r="K1230" t="str" cm="1">
        <f t="array" ref="K1230">IF(J1230="draw",_xlfn.SWITCH(H1230,"A","A","B","B","C"),IF(J1230="lose", _xlfn.SWITCH(H1230,"A","C","B","A","B"),_xlfn.SWITCH(H1230,"A","B","B","C","A")))</f>
        <v>B</v>
      </c>
      <c r="L1230" cm="1">
        <f t="array" ref="L1230">IF(J1230="draw",_xlfn.SWITCH(K1230,"A",4,"B",5,"C",6),IF(J1230="lose",_xlfn.SWITCH(K1230,"A",1,"B",2,"C",3),_xlfn.SWITCH(K1230,"A",7,"B",8,9)))</f>
        <v>8</v>
      </c>
    </row>
    <row r="1231" spans="1:12">
      <c r="A1231" s="1" t="s">
        <v>2</v>
      </c>
      <c r="B1231" t="s">
        <v>2</v>
      </c>
      <c r="C1231" t="str">
        <f t="shared" si="38"/>
        <v>equal</v>
      </c>
      <c r="D1231" cm="1">
        <f t="array" ref="D1231">IF(C1231="equal",_xlfn.SWITCH(B1231,"A",4,"B",5,"C",6),IF(C1231="loss",_xlfn.SWITCH(B1231,"A",1,"B",2,"C",3),_xlfn.SWITCH(B1231,"A",7,"B",8,9)))</f>
        <v>5</v>
      </c>
      <c r="H1231" s="1" t="s">
        <v>2</v>
      </c>
      <c r="I1231" t="s">
        <v>3</v>
      </c>
      <c r="J1231" t="str">
        <f t="shared" si="39"/>
        <v>draw</v>
      </c>
      <c r="K1231" t="str" cm="1">
        <f t="array" ref="K1231">IF(J1231="draw",_xlfn.SWITCH(H1231,"A","A","B","B","C"),IF(J1231="lose", _xlfn.SWITCH(H1231,"A","C","B","A","B"),_xlfn.SWITCH(H1231,"A","B","B","C","A")))</f>
        <v>B</v>
      </c>
      <c r="L1231" cm="1">
        <f t="array" ref="L1231">IF(J1231="draw",_xlfn.SWITCH(K1231,"A",4,"B",5,"C",6),IF(J1231="lose",_xlfn.SWITCH(K1231,"A",1,"B",2,"C",3),_xlfn.SWITCH(K1231,"A",7,"B",8,9)))</f>
        <v>5</v>
      </c>
    </row>
    <row r="1232" spans="1:12">
      <c r="A1232" s="1" t="s">
        <v>2</v>
      </c>
      <c r="B1232" t="s">
        <v>2</v>
      </c>
      <c r="C1232" t="str">
        <f t="shared" si="38"/>
        <v>equal</v>
      </c>
      <c r="D1232" cm="1">
        <f t="array" ref="D1232">IF(C1232="equal",_xlfn.SWITCH(B1232,"A",4,"B",5,"C",6),IF(C1232="loss",_xlfn.SWITCH(B1232,"A",1,"B",2,"C",3),_xlfn.SWITCH(B1232,"A",7,"B",8,9)))</f>
        <v>5</v>
      </c>
      <c r="H1232" s="1" t="s">
        <v>2</v>
      </c>
      <c r="I1232" t="s">
        <v>3</v>
      </c>
      <c r="J1232" t="str">
        <f t="shared" si="39"/>
        <v>draw</v>
      </c>
      <c r="K1232" t="str" cm="1">
        <f t="array" ref="K1232">IF(J1232="draw",_xlfn.SWITCH(H1232,"A","A","B","B","C"),IF(J1232="lose", _xlfn.SWITCH(H1232,"A","C","B","A","B"),_xlfn.SWITCH(H1232,"A","B","B","C","A")))</f>
        <v>B</v>
      </c>
      <c r="L1232" cm="1">
        <f t="array" ref="L1232">IF(J1232="draw",_xlfn.SWITCH(K1232,"A",4,"B",5,"C",6),IF(J1232="lose",_xlfn.SWITCH(K1232,"A",1,"B",2,"C",3),_xlfn.SWITCH(K1232,"A",7,"B",8,9)))</f>
        <v>5</v>
      </c>
    </row>
    <row r="1233" spans="1:12">
      <c r="A1233" s="1" t="s">
        <v>0</v>
      </c>
      <c r="B1233" t="s">
        <v>4</v>
      </c>
      <c r="C1233" t="str">
        <f t="shared" si="38"/>
        <v>loss</v>
      </c>
      <c r="D1233" cm="1">
        <f t="array" ref="D1233">IF(C1233="equal",_xlfn.SWITCH(B1233,"A",4,"B",5,"C",6),IF(C1233="loss",_xlfn.SWITCH(B1233,"A",1,"B",2,"C",3),_xlfn.SWITCH(B1233,"A",7,"B",8,9)))</f>
        <v>3</v>
      </c>
      <c r="H1233" s="1" t="s">
        <v>0</v>
      </c>
      <c r="I1233" t="s">
        <v>5</v>
      </c>
      <c r="J1233" t="str">
        <f t="shared" si="39"/>
        <v>win</v>
      </c>
      <c r="K1233" t="str" cm="1">
        <f t="array" ref="K1233">IF(J1233="draw",_xlfn.SWITCH(H1233,"A","A","B","B","C"),IF(J1233="lose", _xlfn.SWITCH(H1233,"A","C","B","A","B"),_xlfn.SWITCH(H1233,"A","B","B","C","A")))</f>
        <v>B</v>
      </c>
      <c r="L1233" cm="1">
        <f t="array" ref="L1233">IF(J1233="draw",_xlfn.SWITCH(K1233,"A",4,"B",5,"C",6),IF(J1233="lose",_xlfn.SWITCH(K1233,"A",1,"B",2,"C",3),_xlfn.SWITCH(K1233,"A",7,"B",8,9)))</f>
        <v>8</v>
      </c>
    </row>
    <row r="1234" spans="1:12">
      <c r="A1234" s="1" t="s">
        <v>0</v>
      </c>
      <c r="B1234" t="s">
        <v>4</v>
      </c>
      <c r="C1234" t="str">
        <f t="shared" si="38"/>
        <v>loss</v>
      </c>
      <c r="D1234" cm="1">
        <f t="array" ref="D1234">IF(C1234="equal",_xlfn.SWITCH(B1234,"A",4,"B",5,"C",6),IF(C1234="loss",_xlfn.SWITCH(B1234,"A",1,"B",2,"C",3),_xlfn.SWITCH(B1234,"A",7,"B",8,9)))</f>
        <v>3</v>
      </c>
      <c r="H1234" s="1" t="s">
        <v>0</v>
      </c>
      <c r="I1234" t="s">
        <v>5</v>
      </c>
      <c r="J1234" t="str">
        <f t="shared" si="39"/>
        <v>win</v>
      </c>
      <c r="K1234" t="str" cm="1">
        <f t="array" ref="K1234">IF(J1234="draw",_xlfn.SWITCH(H1234,"A","A","B","B","C"),IF(J1234="lose", _xlfn.SWITCH(H1234,"A","C","B","A","B"),_xlfn.SWITCH(H1234,"A","B","B","C","A")))</f>
        <v>B</v>
      </c>
      <c r="L1234" cm="1">
        <f t="array" ref="L1234">IF(J1234="draw",_xlfn.SWITCH(K1234,"A",4,"B",5,"C",6),IF(J1234="lose",_xlfn.SWITCH(K1234,"A",1,"B",2,"C",3),_xlfn.SWITCH(K1234,"A",7,"B",8,9)))</f>
        <v>8</v>
      </c>
    </row>
    <row r="1235" spans="1:12">
      <c r="A1235" s="1" t="s">
        <v>4</v>
      </c>
      <c r="B1235" t="s">
        <v>4</v>
      </c>
      <c r="C1235" t="str">
        <f t="shared" si="38"/>
        <v>equal</v>
      </c>
      <c r="D1235" cm="1">
        <f t="array" ref="D1235">IF(C1235="equal",_xlfn.SWITCH(B1235,"A",4,"B",5,"C",6),IF(C1235="loss",_xlfn.SWITCH(B1235,"A",1,"B",2,"C",3),_xlfn.SWITCH(B1235,"A",7,"B",8,9)))</f>
        <v>6</v>
      </c>
      <c r="H1235" s="1" t="s">
        <v>4</v>
      </c>
      <c r="I1235" t="s">
        <v>5</v>
      </c>
      <c r="J1235" t="str">
        <f t="shared" si="39"/>
        <v>win</v>
      </c>
      <c r="K1235" t="str" cm="1">
        <f t="array" ref="K1235">IF(J1235="draw",_xlfn.SWITCH(H1235,"A","A","B","B","C"),IF(J1235="lose", _xlfn.SWITCH(H1235,"A","C","B","A","B"),_xlfn.SWITCH(H1235,"A","B","B","C","A")))</f>
        <v>A</v>
      </c>
      <c r="L1235" cm="1">
        <f t="array" ref="L1235">IF(J1235="draw",_xlfn.SWITCH(K1235,"A",4,"B",5,"C",6),IF(J1235="lose",_xlfn.SWITCH(K1235,"A",1,"B",2,"C",3),_xlfn.SWITCH(K1235,"A",7,"B",8,9)))</f>
        <v>7</v>
      </c>
    </row>
    <row r="1236" spans="1:12">
      <c r="A1236" s="1" t="s">
        <v>4</v>
      </c>
      <c r="B1236" t="s">
        <v>4</v>
      </c>
      <c r="C1236" t="str">
        <f t="shared" si="38"/>
        <v>equal</v>
      </c>
      <c r="D1236" cm="1">
        <f t="array" ref="D1236">IF(C1236="equal",_xlfn.SWITCH(B1236,"A",4,"B",5,"C",6),IF(C1236="loss",_xlfn.SWITCH(B1236,"A",1,"B",2,"C",3),_xlfn.SWITCH(B1236,"A",7,"B",8,9)))</f>
        <v>6</v>
      </c>
      <c r="H1236" s="1" t="s">
        <v>4</v>
      </c>
      <c r="I1236" t="s">
        <v>5</v>
      </c>
      <c r="J1236" t="str">
        <f t="shared" si="39"/>
        <v>win</v>
      </c>
      <c r="K1236" t="str" cm="1">
        <f t="array" ref="K1236">IF(J1236="draw",_xlfn.SWITCH(H1236,"A","A","B","B","C"),IF(J1236="lose", _xlfn.SWITCH(H1236,"A","C","B","A","B"),_xlfn.SWITCH(H1236,"A","B","B","C","A")))</f>
        <v>A</v>
      </c>
      <c r="L1236" cm="1">
        <f t="array" ref="L1236">IF(J1236="draw",_xlfn.SWITCH(K1236,"A",4,"B",5,"C",6),IF(J1236="lose",_xlfn.SWITCH(K1236,"A",1,"B",2,"C",3),_xlfn.SWITCH(K1236,"A",7,"B",8,9)))</f>
        <v>7</v>
      </c>
    </row>
    <row r="1237" spans="1:12">
      <c r="A1237" s="1" t="s">
        <v>0</v>
      </c>
      <c r="B1237" t="s">
        <v>2</v>
      </c>
      <c r="C1237" t="str">
        <f t="shared" si="38"/>
        <v>win</v>
      </c>
      <c r="D1237" cm="1">
        <f t="array" ref="D1237">IF(C1237="equal",_xlfn.SWITCH(B1237,"A",4,"B",5,"C",6),IF(C1237="loss",_xlfn.SWITCH(B1237,"A",1,"B",2,"C",3),_xlfn.SWITCH(B1237,"A",7,"B",8,9)))</f>
        <v>8</v>
      </c>
      <c r="H1237" s="1" t="s">
        <v>0</v>
      </c>
      <c r="I1237" t="s">
        <v>3</v>
      </c>
      <c r="J1237" t="str">
        <f t="shared" si="39"/>
        <v>draw</v>
      </c>
      <c r="K1237" t="str" cm="1">
        <f t="array" ref="K1237">IF(J1237="draw",_xlfn.SWITCH(H1237,"A","A","B","B","C"),IF(J1237="lose", _xlfn.SWITCH(H1237,"A","C","B","A","B"),_xlfn.SWITCH(H1237,"A","B","B","C","A")))</f>
        <v>A</v>
      </c>
      <c r="L1237" cm="1">
        <f t="array" ref="L1237">IF(J1237="draw",_xlfn.SWITCH(K1237,"A",4,"B",5,"C",6),IF(J1237="lose",_xlfn.SWITCH(K1237,"A",1,"B",2,"C",3),_xlfn.SWITCH(K1237,"A",7,"B",8,9)))</f>
        <v>4</v>
      </c>
    </row>
    <row r="1238" spans="1:12">
      <c r="A1238" s="1" t="s">
        <v>2</v>
      </c>
      <c r="B1238" t="s">
        <v>0</v>
      </c>
      <c r="C1238" t="str">
        <f t="shared" si="38"/>
        <v>loss</v>
      </c>
      <c r="D1238" cm="1">
        <f t="array" ref="D1238">IF(C1238="equal",_xlfn.SWITCH(B1238,"A",4,"B",5,"C",6),IF(C1238="loss",_xlfn.SWITCH(B1238,"A",1,"B",2,"C",3),_xlfn.SWITCH(B1238,"A",7,"B",8,9)))</f>
        <v>1</v>
      </c>
      <c r="H1238" s="1" t="s">
        <v>2</v>
      </c>
      <c r="I1238" t="s">
        <v>1</v>
      </c>
      <c r="J1238" t="str">
        <f t="shared" si="39"/>
        <v>lose</v>
      </c>
      <c r="K1238" t="str" cm="1">
        <f t="array" ref="K1238">IF(J1238="draw",_xlfn.SWITCH(H1238,"A","A","B","B","C"),IF(J1238="lose", _xlfn.SWITCH(H1238,"A","C","B","A","B"),_xlfn.SWITCH(H1238,"A","B","B","C","A")))</f>
        <v>A</v>
      </c>
      <c r="L1238" cm="1">
        <f t="array" ref="L1238">IF(J1238="draw",_xlfn.SWITCH(K1238,"A",4,"B",5,"C",6),IF(J1238="lose",_xlfn.SWITCH(K1238,"A",1,"B",2,"C",3),_xlfn.SWITCH(K1238,"A",7,"B",8,9)))</f>
        <v>1</v>
      </c>
    </row>
    <row r="1239" spans="1:12">
      <c r="A1239" s="1" t="s">
        <v>2</v>
      </c>
      <c r="B1239" t="s">
        <v>0</v>
      </c>
      <c r="C1239" t="str">
        <f t="shared" si="38"/>
        <v>loss</v>
      </c>
      <c r="D1239" cm="1">
        <f t="array" ref="D1239">IF(C1239="equal",_xlfn.SWITCH(B1239,"A",4,"B",5,"C",6),IF(C1239="loss",_xlfn.SWITCH(B1239,"A",1,"B",2,"C",3),_xlfn.SWITCH(B1239,"A",7,"B",8,9)))</f>
        <v>1</v>
      </c>
      <c r="H1239" s="1" t="s">
        <v>2</v>
      </c>
      <c r="I1239" t="s">
        <v>1</v>
      </c>
      <c r="J1239" t="str">
        <f t="shared" si="39"/>
        <v>lose</v>
      </c>
      <c r="K1239" t="str" cm="1">
        <f t="array" ref="K1239">IF(J1239="draw",_xlfn.SWITCH(H1239,"A","A","B","B","C"),IF(J1239="lose", _xlfn.SWITCH(H1239,"A","C","B","A","B"),_xlfn.SWITCH(H1239,"A","B","B","C","A")))</f>
        <v>A</v>
      </c>
      <c r="L1239" cm="1">
        <f t="array" ref="L1239">IF(J1239="draw",_xlfn.SWITCH(K1239,"A",4,"B",5,"C",6),IF(J1239="lose",_xlfn.SWITCH(K1239,"A",1,"B",2,"C",3),_xlfn.SWITCH(K1239,"A",7,"B",8,9)))</f>
        <v>1</v>
      </c>
    </row>
    <row r="1240" spans="1:12">
      <c r="A1240" s="1" t="s">
        <v>4</v>
      </c>
      <c r="B1240" t="s">
        <v>4</v>
      </c>
      <c r="C1240" t="str">
        <f t="shared" si="38"/>
        <v>equal</v>
      </c>
      <c r="D1240" cm="1">
        <f t="array" ref="D1240">IF(C1240="equal",_xlfn.SWITCH(B1240,"A",4,"B",5,"C",6),IF(C1240="loss",_xlfn.SWITCH(B1240,"A",1,"B",2,"C",3),_xlfn.SWITCH(B1240,"A",7,"B",8,9)))</f>
        <v>6</v>
      </c>
      <c r="H1240" s="1" t="s">
        <v>4</v>
      </c>
      <c r="I1240" t="s">
        <v>5</v>
      </c>
      <c r="J1240" t="str">
        <f t="shared" si="39"/>
        <v>win</v>
      </c>
      <c r="K1240" t="str" cm="1">
        <f t="array" ref="K1240">IF(J1240="draw",_xlfn.SWITCH(H1240,"A","A","B","B","C"),IF(J1240="lose", _xlfn.SWITCH(H1240,"A","C","B","A","B"),_xlfn.SWITCH(H1240,"A","B","B","C","A")))</f>
        <v>A</v>
      </c>
      <c r="L1240" cm="1">
        <f t="array" ref="L1240">IF(J1240="draw",_xlfn.SWITCH(K1240,"A",4,"B",5,"C",6),IF(J1240="lose",_xlfn.SWITCH(K1240,"A",1,"B",2,"C",3),_xlfn.SWITCH(K1240,"A",7,"B",8,9)))</f>
        <v>7</v>
      </c>
    </row>
    <row r="1241" spans="1:12">
      <c r="A1241" s="1" t="s">
        <v>0</v>
      </c>
      <c r="B1241" t="s">
        <v>2</v>
      </c>
      <c r="C1241" t="str">
        <f t="shared" si="38"/>
        <v>win</v>
      </c>
      <c r="D1241" cm="1">
        <f t="array" ref="D1241">IF(C1241="equal",_xlfn.SWITCH(B1241,"A",4,"B",5,"C",6),IF(C1241="loss",_xlfn.SWITCH(B1241,"A",1,"B",2,"C",3),_xlfn.SWITCH(B1241,"A",7,"B",8,9)))</f>
        <v>8</v>
      </c>
      <c r="H1241" s="1" t="s">
        <v>0</v>
      </c>
      <c r="I1241" t="s">
        <v>3</v>
      </c>
      <c r="J1241" t="str">
        <f t="shared" si="39"/>
        <v>draw</v>
      </c>
      <c r="K1241" t="str" cm="1">
        <f t="array" ref="K1241">IF(J1241="draw",_xlfn.SWITCH(H1241,"A","A","B","B","C"),IF(J1241="lose", _xlfn.SWITCH(H1241,"A","C","B","A","B"),_xlfn.SWITCH(H1241,"A","B","B","C","A")))</f>
        <v>A</v>
      </c>
      <c r="L1241" cm="1">
        <f t="array" ref="L1241">IF(J1241="draw",_xlfn.SWITCH(K1241,"A",4,"B",5,"C",6),IF(J1241="lose",_xlfn.SWITCH(K1241,"A",1,"B",2,"C",3),_xlfn.SWITCH(K1241,"A",7,"B",8,9)))</f>
        <v>4</v>
      </c>
    </row>
    <row r="1242" spans="1:12">
      <c r="A1242" s="1" t="s">
        <v>4</v>
      </c>
      <c r="B1242" t="s">
        <v>4</v>
      </c>
      <c r="C1242" t="str">
        <f t="shared" si="38"/>
        <v>equal</v>
      </c>
      <c r="D1242" cm="1">
        <f t="array" ref="D1242">IF(C1242="equal",_xlfn.SWITCH(B1242,"A",4,"B",5,"C",6),IF(C1242="loss",_xlfn.SWITCH(B1242,"A",1,"B",2,"C",3),_xlfn.SWITCH(B1242,"A",7,"B",8,9)))</f>
        <v>6</v>
      </c>
      <c r="H1242" s="1" t="s">
        <v>4</v>
      </c>
      <c r="I1242" t="s">
        <v>5</v>
      </c>
      <c r="J1242" t="str">
        <f t="shared" si="39"/>
        <v>win</v>
      </c>
      <c r="K1242" t="str" cm="1">
        <f t="array" ref="K1242">IF(J1242="draw",_xlfn.SWITCH(H1242,"A","A","B","B","C"),IF(J1242="lose", _xlfn.SWITCH(H1242,"A","C","B","A","B"),_xlfn.SWITCH(H1242,"A","B","B","C","A")))</f>
        <v>A</v>
      </c>
      <c r="L1242" cm="1">
        <f t="array" ref="L1242">IF(J1242="draw",_xlfn.SWITCH(K1242,"A",4,"B",5,"C",6),IF(J1242="lose",_xlfn.SWITCH(K1242,"A",1,"B",2,"C",3),_xlfn.SWITCH(K1242,"A",7,"B",8,9)))</f>
        <v>7</v>
      </c>
    </row>
    <row r="1243" spans="1:12">
      <c r="A1243" s="1" t="s">
        <v>4</v>
      </c>
      <c r="B1243" t="s">
        <v>4</v>
      </c>
      <c r="C1243" t="str">
        <f t="shared" si="38"/>
        <v>equal</v>
      </c>
      <c r="D1243" cm="1">
        <f t="array" ref="D1243">IF(C1243="equal",_xlfn.SWITCH(B1243,"A",4,"B",5,"C",6),IF(C1243="loss",_xlfn.SWITCH(B1243,"A",1,"B",2,"C",3),_xlfn.SWITCH(B1243,"A",7,"B",8,9)))</f>
        <v>6</v>
      </c>
      <c r="H1243" s="1" t="s">
        <v>4</v>
      </c>
      <c r="I1243" t="s">
        <v>5</v>
      </c>
      <c r="J1243" t="str">
        <f t="shared" si="39"/>
        <v>win</v>
      </c>
      <c r="K1243" t="str" cm="1">
        <f t="array" ref="K1243">IF(J1243="draw",_xlfn.SWITCH(H1243,"A","A","B","B","C"),IF(J1243="lose", _xlfn.SWITCH(H1243,"A","C","B","A","B"),_xlfn.SWITCH(H1243,"A","B","B","C","A")))</f>
        <v>A</v>
      </c>
      <c r="L1243" cm="1">
        <f t="array" ref="L1243">IF(J1243="draw",_xlfn.SWITCH(K1243,"A",4,"B",5,"C",6),IF(J1243="lose",_xlfn.SWITCH(K1243,"A",1,"B",2,"C",3),_xlfn.SWITCH(K1243,"A",7,"B",8,9)))</f>
        <v>7</v>
      </c>
    </row>
    <row r="1244" spans="1:12">
      <c r="A1244" s="1" t="s">
        <v>4</v>
      </c>
      <c r="B1244" t="s">
        <v>4</v>
      </c>
      <c r="C1244" t="str">
        <f t="shared" si="38"/>
        <v>equal</v>
      </c>
      <c r="D1244" cm="1">
        <f t="array" ref="D1244">IF(C1244="equal",_xlfn.SWITCH(B1244,"A",4,"B",5,"C",6),IF(C1244="loss",_xlfn.SWITCH(B1244,"A",1,"B",2,"C",3),_xlfn.SWITCH(B1244,"A",7,"B",8,9)))</f>
        <v>6</v>
      </c>
      <c r="H1244" s="1" t="s">
        <v>4</v>
      </c>
      <c r="I1244" t="s">
        <v>5</v>
      </c>
      <c r="J1244" t="str">
        <f t="shared" si="39"/>
        <v>win</v>
      </c>
      <c r="K1244" t="str" cm="1">
        <f t="array" ref="K1244">IF(J1244="draw",_xlfn.SWITCH(H1244,"A","A","B","B","C"),IF(J1244="lose", _xlfn.SWITCH(H1244,"A","C","B","A","B"),_xlfn.SWITCH(H1244,"A","B","B","C","A")))</f>
        <v>A</v>
      </c>
      <c r="L1244" cm="1">
        <f t="array" ref="L1244">IF(J1244="draw",_xlfn.SWITCH(K1244,"A",4,"B",5,"C",6),IF(J1244="lose",_xlfn.SWITCH(K1244,"A",1,"B",2,"C",3),_xlfn.SWITCH(K1244,"A",7,"B",8,9)))</f>
        <v>7</v>
      </c>
    </row>
    <row r="1245" spans="1:12">
      <c r="A1245" s="1" t="s">
        <v>0</v>
      </c>
      <c r="B1245" t="s">
        <v>2</v>
      </c>
      <c r="C1245" t="str">
        <f t="shared" si="38"/>
        <v>win</v>
      </c>
      <c r="D1245" cm="1">
        <f t="array" ref="D1245">IF(C1245="equal",_xlfn.SWITCH(B1245,"A",4,"B",5,"C",6),IF(C1245="loss",_xlfn.SWITCH(B1245,"A",1,"B",2,"C",3),_xlfn.SWITCH(B1245,"A",7,"B",8,9)))</f>
        <v>8</v>
      </c>
      <c r="H1245" s="1" t="s">
        <v>0</v>
      </c>
      <c r="I1245" t="s">
        <v>3</v>
      </c>
      <c r="J1245" t="str">
        <f t="shared" si="39"/>
        <v>draw</v>
      </c>
      <c r="K1245" t="str" cm="1">
        <f t="array" ref="K1245">IF(J1245="draw",_xlfn.SWITCH(H1245,"A","A","B","B","C"),IF(J1245="lose", _xlfn.SWITCH(H1245,"A","C","B","A","B"),_xlfn.SWITCH(H1245,"A","B","B","C","A")))</f>
        <v>A</v>
      </c>
      <c r="L1245" cm="1">
        <f t="array" ref="L1245">IF(J1245="draw",_xlfn.SWITCH(K1245,"A",4,"B",5,"C",6),IF(J1245="lose",_xlfn.SWITCH(K1245,"A",1,"B",2,"C",3),_xlfn.SWITCH(K1245,"A",7,"B",8,9)))</f>
        <v>4</v>
      </c>
    </row>
    <row r="1246" spans="1:12">
      <c r="A1246" s="1" t="s">
        <v>4</v>
      </c>
      <c r="B1246" t="s">
        <v>4</v>
      </c>
      <c r="C1246" t="str">
        <f t="shared" si="38"/>
        <v>equal</v>
      </c>
      <c r="D1246" cm="1">
        <f t="array" ref="D1246">IF(C1246="equal",_xlfn.SWITCH(B1246,"A",4,"B",5,"C",6),IF(C1246="loss",_xlfn.SWITCH(B1246,"A",1,"B",2,"C",3),_xlfn.SWITCH(B1246,"A",7,"B",8,9)))</f>
        <v>6</v>
      </c>
      <c r="H1246" s="1" t="s">
        <v>4</v>
      </c>
      <c r="I1246" t="s">
        <v>5</v>
      </c>
      <c r="J1246" t="str">
        <f t="shared" si="39"/>
        <v>win</v>
      </c>
      <c r="K1246" t="str" cm="1">
        <f t="array" ref="K1246">IF(J1246="draw",_xlfn.SWITCH(H1246,"A","A","B","B","C"),IF(J1246="lose", _xlfn.SWITCH(H1246,"A","C","B","A","B"),_xlfn.SWITCH(H1246,"A","B","B","C","A")))</f>
        <v>A</v>
      </c>
      <c r="L1246" cm="1">
        <f t="array" ref="L1246">IF(J1246="draw",_xlfn.SWITCH(K1246,"A",4,"B",5,"C",6),IF(J1246="lose",_xlfn.SWITCH(K1246,"A",1,"B",2,"C",3),_xlfn.SWITCH(K1246,"A",7,"B",8,9)))</f>
        <v>7</v>
      </c>
    </row>
    <row r="1247" spans="1:12">
      <c r="A1247" s="1" t="s">
        <v>4</v>
      </c>
      <c r="B1247" t="s">
        <v>0</v>
      </c>
      <c r="C1247" t="str">
        <f t="shared" si="38"/>
        <v>win</v>
      </c>
      <c r="D1247" cm="1">
        <f t="array" ref="D1247">IF(C1247="equal",_xlfn.SWITCH(B1247,"A",4,"B",5,"C",6),IF(C1247="loss",_xlfn.SWITCH(B1247,"A",1,"B",2,"C",3),_xlfn.SWITCH(B1247,"A",7,"B",8,9)))</f>
        <v>7</v>
      </c>
      <c r="H1247" s="1" t="s">
        <v>4</v>
      </c>
      <c r="I1247" t="s">
        <v>1</v>
      </c>
      <c r="J1247" t="str">
        <f t="shared" si="39"/>
        <v>lose</v>
      </c>
      <c r="K1247" t="str" cm="1">
        <f t="array" ref="K1247">IF(J1247="draw",_xlfn.SWITCH(H1247,"A","A","B","B","C"),IF(J1247="lose", _xlfn.SWITCH(H1247,"A","C","B","A","B"),_xlfn.SWITCH(H1247,"A","B","B","C","A")))</f>
        <v>B</v>
      </c>
      <c r="L1247" cm="1">
        <f t="array" ref="L1247">IF(J1247="draw",_xlfn.SWITCH(K1247,"A",4,"B",5,"C",6),IF(J1247="lose",_xlfn.SWITCH(K1247,"A",1,"B",2,"C",3),_xlfn.SWITCH(K1247,"A",7,"B",8,9)))</f>
        <v>2</v>
      </c>
    </row>
    <row r="1248" spans="1:12">
      <c r="A1248" s="1" t="s">
        <v>4</v>
      </c>
      <c r="B1248" t="s">
        <v>4</v>
      </c>
      <c r="C1248" t="str">
        <f t="shared" si="38"/>
        <v>equal</v>
      </c>
      <c r="D1248" cm="1">
        <f t="array" ref="D1248">IF(C1248="equal",_xlfn.SWITCH(B1248,"A",4,"B",5,"C",6),IF(C1248="loss",_xlfn.SWITCH(B1248,"A",1,"B",2,"C",3),_xlfn.SWITCH(B1248,"A",7,"B",8,9)))</f>
        <v>6</v>
      </c>
      <c r="H1248" s="1" t="s">
        <v>4</v>
      </c>
      <c r="I1248" t="s">
        <v>5</v>
      </c>
      <c r="J1248" t="str">
        <f t="shared" si="39"/>
        <v>win</v>
      </c>
      <c r="K1248" t="str" cm="1">
        <f t="array" ref="K1248">IF(J1248="draw",_xlfn.SWITCH(H1248,"A","A","B","B","C"),IF(J1248="lose", _xlfn.SWITCH(H1248,"A","C","B","A","B"),_xlfn.SWITCH(H1248,"A","B","B","C","A")))</f>
        <v>A</v>
      </c>
      <c r="L1248" cm="1">
        <f t="array" ref="L1248">IF(J1248="draw",_xlfn.SWITCH(K1248,"A",4,"B",5,"C",6),IF(J1248="lose",_xlfn.SWITCH(K1248,"A",1,"B",2,"C",3),_xlfn.SWITCH(K1248,"A",7,"B",8,9)))</f>
        <v>7</v>
      </c>
    </row>
    <row r="1249" spans="1:12">
      <c r="A1249" s="1" t="s">
        <v>2</v>
      </c>
      <c r="B1249" t="s">
        <v>2</v>
      </c>
      <c r="C1249" t="str">
        <f t="shared" si="38"/>
        <v>equal</v>
      </c>
      <c r="D1249" cm="1">
        <f t="array" ref="D1249">IF(C1249="equal",_xlfn.SWITCH(B1249,"A",4,"B",5,"C",6),IF(C1249="loss",_xlfn.SWITCH(B1249,"A",1,"B",2,"C",3),_xlfn.SWITCH(B1249,"A",7,"B",8,9)))</f>
        <v>5</v>
      </c>
      <c r="H1249" s="1" t="s">
        <v>2</v>
      </c>
      <c r="I1249" t="s">
        <v>3</v>
      </c>
      <c r="J1249" t="str">
        <f t="shared" si="39"/>
        <v>draw</v>
      </c>
      <c r="K1249" t="str" cm="1">
        <f t="array" ref="K1249">IF(J1249="draw",_xlfn.SWITCH(H1249,"A","A","B","B","C"),IF(J1249="lose", _xlfn.SWITCH(H1249,"A","C","B","A","B"),_xlfn.SWITCH(H1249,"A","B","B","C","A")))</f>
        <v>B</v>
      </c>
      <c r="L1249" cm="1">
        <f t="array" ref="L1249">IF(J1249="draw",_xlfn.SWITCH(K1249,"A",4,"B",5,"C",6),IF(J1249="lose",_xlfn.SWITCH(K1249,"A",1,"B",2,"C",3),_xlfn.SWITCH(K1249,"A",7,"B",8,9)))</f>
        <v>5</v>
      </c>
    </row>
    <row r="1250" spans="1:12">
      <c r="A1250" s="1" t="s">
        <v>0</v>
      </c>
      <c r="B1250" t="s">
        <v>4</v>
      </c>
      <c r="C1250" t="str">
        <f t="shared" si="38"/>
        <v>loss</v>
      </c>
      <c r="D1250" cm="1">
        <f t="array" ref="D1250">IF(C1250="equal",_xlfn.SWITCH(B1250,"A",4,"B",5,"C",6),IF(C1250="loss",_xlfn.SWITCH(B1250,"A",1,"B",2,"C",3),_xlfn.SWITCH(B1250,"A",7,"B",8,9)))</f>
        <v>3</v>
      </c>
      <c r="H1250" s="1" t="s">
        <v>0</v>
      </c>
      <c r="I1250" t="s">
        <v>5</v>
      </c>
      <c r="J1250" t="str">
        <f t="shared" si="39"/>
        <v>win</v>
      </c>
      <c r="K1250" t="str" cm="1">
        <f t="array" ref="K1250">IF(J1250="draw",_xlfn.SWITCH(H1250,"A","A","B","B","C"),IF(J1250="lose", _xlfn.SWITCH(H1250,"A","C","B","A","B"),_xlfn.SWITCH(H1250,"A","B","B","C","A")))</f>
        <v>B</v>
      </c>
      <c r="L1250" cm="1">
        <f t="array" ref="L1250">IF(J1250="draw",_xlfn.SWITCH(K1250,"A",4,"B",5,"C",6),IF(J1250="lose",_xlfn.SWITCH(K1250,"A",1,"B",2,"C",3),_xlfn.SWITCH(K1250,"A",7,"B",8,9)))</f>
        <v>8</v>
      </c>
    </row>
    <row r="1251" spans="1:12">
      <c r="A1251" s="1" t="s">
        <v>2</v>
      </c>
      <c r="B1251" t="s">
        <v>2</v>
      </c>
      <c r="C1251" t="str">
        <f t="shared" si="38"/>
        <v>equal</v>
      </c>
      <c r="D1251" cm="1">
        <f t="array" ref="D1251">IF(C1251="equal",_xlfn.SWITCH(B1251,"A",4,"B",5,"C",6),IF(C1251="loss",_xlfn.SWITCH(B1251,"A",1,"B",2,"C",3),_xlfn.SWITCH(B1251,"A",7,"B",8,9)))</f>
        <v>5</v>
      </c>
      <c r="H1251" s="1" t="s">
        <v>2</v>
      </c>
      <c r="I1251" t="s">
        <v>3</v>
      </c>
      <c r="J1251" t="str">
        <f t="shared" si="39"/>
        <v>draw</v>
      </c>
      <c r="K1251" t="str" cm="1">
        <f t="array" ref="K1251">IF(J1251="draw",_xlfn.SWITCH(H1251,"A","A","B","B","C"),IF(J1251="lose", _xlfn.SWITCH(H1251,"A","C","B","A","B"),_xlfn.SWITCH(H1251,"A","B","B","C","A")))</f>
        <v>B</v>
      </c>
      <c r="L1251" cm="1">
        <f t="array" ref="L1251">IF(J1251="draw",_xlfn.SWITCH(K1251,"A",4,"B",5,"C",6),IF(J1251="lose",_xlfn.SWITCH(K1251,"A",1,"B",2,"C",3),_xlfn.SWITCH(K1251,"A",7,"B",8,9)))</f>
        <v>5</v>
      </c>
    </row>
    <row r="1252" spans="1:12">
      <c r="A1252" s="1" t="s">
        <v>0</v>
      </c>
      <c r="B1252" t="s">
        <v>4</v>
      </c>
      <c r="C1252" t="str">
        <f t="shared" si="38"/>
        <v>loss</v>
      </c>
      <c r="D1252" cm="1">
        <f t="array" ref="D1252">IF(C1252="equal",_xlfn.SWITCH(B1252,"A",4,"B",5,"C",6),IF(C1252="loss",_xlfn.SWITCH(B1252,"A",1,"B",2,"C",3),_xlfn.SWITCH(B1252,"A",7,"B",8,9)))</f>
        <v>3</v>
      </c>
      <c r="H1252" s="1" t="s">
        <v>0</v>
      </c>
      <c r="I1252" t="s">
        <v>5</v>
      </c>
      <c r="J1252" t="str">
        <f t="shared" si="39"/>
        <v>win</v>
      </c>
      <c r="K1252" t="str" cm="1">
        <f t="array" ref="K1252">IF(J1252="draw",_xlfn.SWITCH(H1252,"A","A","B","B","C"),IF(J1252="lose", _xlfn.SWITCH(H1252,"A","C","B","A","B"),_xlfn.SWITCH(H1252,"A","B","B","C","A")))</f>
        <v>B</v>
      </c>
      <c r="L1252" cm="1">
        <f t="array" ref="L1252">IF(J1252="draw",_xlfn.SWITCH(K1252,"A",4,"B",5,"C",6),IF(J1252="lose",_xlfn.SWITCH(K1252,"A",1,"B",2,"C",3),_xlfn.SWITCH(K1252,"A",7,"B",8,9)))</f>
        <v>8</v>
      </c>
    </row>
    <row r="1253" spans="1:12">
      <c r="A1253" s="1" t="s">
        <v>4</v>
      </c>
      <c r="B1253" t="s">
        <v>4</v>
      </c>
      <c r="C1253" t="str">
        <f t="shared" si="38"/>
        <v>equal</v>
      </c>
      <c r="D1253" cm="1">
        <f t="array" ref="D1253">IF(C1253="equal",_xlfn.SWITCH(B1253,"A",4,"B",5,"C",6),IF(C1253="loss",_xlfn.SWITCH(B1253,"A",1,"B",2,"C",3),_xlfn.SWITCH(B1253,"A",7,"B",8,9)))</f>
        <v>6</v>
      </c>
      <c r="H1253" s="1" t="s">
        <v>4</v>
      </c>
      <c r="I1253" t="s">
        <v>5</v>
      </c>
      <c r="J1253" t="str">
        <f t="shared" si="39"/>
        <v>win</v>
      </c>
      <c r="K1253" t="str" cm="1">
        <f t="array" ref="K1253">IF(J1253="draw",_xlfn.SWITCH(H1253,"A","A","B","B","C"),IF(J1253="lose", _xlfn.SWITCH(H1253,"A","C","B","A","B"),_xlfn.SWITCH(H1253,"A","B","B","C","A")))</f>
        <v>A</v>
      </c>
      <c r="L1253" cm="1">
        <f t="array" ref="L1253">IF(J1253="draw",_xlfn.SWITCH(K1253,"A",4,"B",5,"C",6),IF(J1253="lose",_xlfn.SWITCH(K1253,"A",1,"B",2,"C",3),_xlfn.SWITCH(K1253,"A",7,"B",8,9)))</f>
        <v>7</v>
      </c>
    </row>
    <row r="1254" spans="1:12">
      <c r="A1254" s="1" t="s">
        <v>0</v>
      </c>
      <c r="B1254" t="s">
        <v>2</v>
      </c>
      <c r="C1254" t="str">
        <f t="shared" si="38"/>
        <v>win</v>
      </c>
      <c r="D1254" cm="1">
        <f t="array" ref="D1254">IF(C1254="equal",_xlfn.SWITCH(B1254,"A",4,"B",5,"C",6),IF(C1254="loss",_xlfn.SWITCH(B1254,"A",1,"B",2,"C",3),_xlfn.SWITCH(B1254,"A",7,"B",8,9)))</f>
        <v>8</v>
      </c>
      <c r="H1254" s="1" t="s">
        <v>0</v>
      </c>
      <c r="I1254" t="s">
        <v>3</v>
      </c>
      <c r="J1254" t="str">
        <f t="shared" si="39"/>
        <v>draw</v>
      </c>
      <c r="K1254" t="str" cm="1">
        <f t="array" ref="K1254">IF(J1254="draw",_xlfn.SWITCH(H1254,"A","A","B","B","C"),IF(J1254="lose", _xlfn.SWITCH(H1254,"A","C","B","A","B"),_xlfn.SWITCH(H1254,"A","B","B","C","A")))</f>
        <v>A</v>
      </c>
      <c r="L1254" cm="1">
        <f t="array" ref="L1254">IF(J1254="draw",_xlfn.SWITCH(K1254,"A",4,"B",5,"C",6),IF(J1254="lose",_xlfn.SWITCH(K1254,"A",1,"B",2,"C",3),_xlfn.SWITCH(K1254,"A",7,"B",8,9)))</f>
        <v>4</v>
      </c>
    </row>
    <row r="1255" spans="1:12">
      <c r="A1255" s="1" t="s">
        <v>4</v>
      </c>
      <c r="B1255" t="s">
        <v>4</v>
      </c>
      <c r="C1255" t="str">
        <f t="shared" si="38"/>
        <v>equal</v>
      </c>
      <c r="D1255" cm="1">
        <f t="array" ref="D1255">IF(C1255="equal",_xlfn.SWITCH(B1255,"A",4,"B",5,"C",6),IF(C1255="loss",_xlfn.SWITCH(B1255,"A",1,"B",2,"C",3),_xlfn.SWITCH(B1255,"A",7,"B",8,9)))</f>
        <v>6</v>
      </c>
      <c r="H1255" s="1" t="s">
        <v>4</v>
      </c>
      <c r="I1255" t="s">
        <v>5</v>
      </c>
      <c r="J1255" t="str">
        <f t="shared" si="39"/>
        <v>win</v>
      </c>
      <c r="K1255" t="str" cm="1">
        <f t="array" ref="K1255">IF(J1255="draw",_xlfn.SWITCH(H1255,"A","A","B","B","C"),IF(J1255="lose", _xlfn.SWITCH(H1255,"A","C","B","A","B"),_xlfn.SWITCH(H1255,"A","B","B","C","A")))</f>
        <v>A</v>
      </c>
      <c r="L1255" cm="1">
        <f t="array" ref="L1255">IF(J1255="draw",_xlfn.SWITCH(K1255,"A",4,"B",5,"C",6),IF(J1255="lose",_xlfn.SWITCH(K1255,"A",1,"B",2,"C",3),_xlfn.SWITCH(K1255,"A",7,"B",8,9)))</f>
        <v>7</v>
      </c>
    </row>
    <row r="1256" spans="1:12">
      <c r="A1256" s="1" t="s">
        <v>0</v>
      </c>
      <c r="B1256" t="s">
        <v>2</v>
      </c>
      <c r="C1256" t="str">
        <f t="shared" si="38"/>
        <v>win</v>
      </c>
      <c r="D1256" cm="1">
        <f t="array" ref="D1256">IF(C1256="equal",_xlfn.SWITCH(B1256,"A",4,"B",5,"C",6),IF(C1256="loss",_xlfn.SWITCH(B1256,"A",1,"B",2,"C",3),_xlfn.SWITCH(B1256,"A",7,"B",8,9)))</f>
        <v>8</v>
      </c>
      <c r="H1256" s="1" t="s">
        <v>0</v>
      </c>
      <c r="I1256" t="s">
        <v>3</v>
      </c>
      <c r="J1256" t="str">
        <f t="shared" si="39"/>
        <v>draw</v>
      </c>
      <c r="K1256" t="str" cm="1">
        <f t="array" ref="K1256">IF(J1256="draw",_xlfn.SWITCH(H1256,"A","A","B","B","C"),IF(J1256="lose", _xlfn.SWITCH(H1256,"A","C","B","A","B"),_xlfn.SWITCH(H1256,"A","B","B","C","A")))</f>
        <v>A</v>
      </c>
      <c r="L1256" cm="1">
        <f t="array" ref="L1256">IF(J1256="draw",_xlfn.SWITCH(K1256,"A",4,"B",5,"C",6),IF(J1256="lose",_xlfn.SWITCH(K1256,"A",1,"B",2,"C",3),_xlfn.SWITCH(K1256,"A",7,"B",8,9)))</f>
        <v>4</v>
      </c>
    </row>
    <row r="1257" spans="1:12">
      <c r="A1257" s="1" t="s">
        <v>2</v>
      </c>
      <c r="B1257" t="s">
        <v>4</v>
      </c>
      <c r="C1257" t="str">
        <f t="shared" si="38"/>
        <v>win</v>
      </c>
      <c r="D1257" cm="1">
        <f t="array" ref="D1257">IF(C1257="equal",_xlfn.SWITCH(B1257,"A",4,"B",5,"C",6),IF(C1257="loss",_xlfn.SWITCH(B1257,"A",1,"B",2,"C",3),_xlfn.SWITCH(B1257,"A",7,"B",8,9)))</f>
        <v>9</v>
      </c>
      <c r="H1257" s="1" t="s">
        <v>2</v>
      </c>
      <c r="I1257" t="s">
        <v>5</v>
      </c>
      <c r="J1257" t="str">
        <f t="shared" si="39"/>
        <v>win</v>
      </c>
      <c r="K1257" t="str" cm="1">
        <f t="array" ref="K1257">IF(J1257="draw",_xlfn.SWITCH(H1257,"A","A","B","B","C"),IF(J1257="lose", _xlfn.SWITCH(H1257,"A","C","B","A","B"),_xlfn.SWITCH(H1257,"A","B","B","C","A")))</f>
        <v>C</v>
      </c>
      <c r="L1257" cm="1">
        <f t="array" ref="L1257">IF(J1257="draw",_xlfn.SWITCH(K1257,"A",4,"B",5,"C",6),IF(J1257="lose",_xlfn.SWITCH(K1257,"A",1,"B",2,"C",3),_xlfn.SWITCH(K1257,"A",7,"B",8,9)))</f>
        <v>9</v>
      </c>
    </row>
    <row r="1258" spans="1:12">
      <c r="A1258" s="1" t="s">
        <v>2</v>
      </c>
      <c r="B1258" t="s">
        <v>0</v>
      </c>
      <c r="C1258" t="str">
        <f t="shared" si="38"/>
        <v>loss</v>
      </c>
      <c r="D1258" cm="1">
        <f t="array" ref="D1258">IF(C1258="equal",_xlfn.SWITCH(B1258,"A",4,"B",5,"C",6),IF(C1258="loss",_xlfn.SWITCH(B1258,"A",1,"B",2,"C",3),_xlfn.SWITCH(B1258,"A",7,"B",8,9)))</f>
        <v>1</v>
      </c>
      <c r="H1258" s="1" t="s">
        <v>2</v>
      </c>
      <c r="I1258" t="s">
        <v>1</v>
      </c>
      <c r="J1258" t="str">
        <f t="shared" si="39"/>
        <v>lose</v>
      </c>
      <c r="K1258" t="str" cm="1">
        <f t="array" ref="K1258">IF(J1258="draw",_xlfn.SWITCH(H1258,"A","A","B","B","C"),IF(J1258="lose", _xlfn.SWITCH(H1258,"A","C","B","A","B"),_xlfn.SWITCH(H1258,"A","B","B","C","A")))</f>
        <v>A</v>
      </c>
      <c r="L1258" cm="1">
        <f t="array" ref="L1258">IF(J1258="draw",_xlfn.SWITCH(K1258,"A",4,"B",5,"C",6),IF(J1258="lose",_xlfn.SWITCH(K1258,"A",1,"B",2,"C",3),_xlfn.SWITCH(K1258,"A",7,"B",8,9)))</f>
        <v>1</v>
      </c>
    </row>
    <row r="1259" spans="1:12">
      <c r="A1259" s="1" t="s">
        <v>2</v>
      </c>
      <c r="B1259" t="s">
        <v>2</v>
      </c>
      <c r="C1259" t="str">
        <f t="shared" si="38"/>
        <v>equal</v>
      </c>
      <c r="D1259" cm="1">
        <f t="array" ref="D1259">IF(C1259="equal",_xlfn.SWITCH(B1259,"A",4,"B",5,"C",6),IF(C1259="loss",_xlfn.SWITCH(B1259,"A",1,"B",2,"C",3),_xlfn.SWITCH(B1259,"A",7,"B",8,9)))</f>
        <v>5</v>
      </c>
      <c r="H1259" s="1" t="s">
        <v>2</v>
      </c>
      <c r="I1259" t="s">
        <v>3</v>
      </c>
      <c r="J1259" t="str">
        <f t="shared" si="39"/>
        <v>draw</v>
      </c>
      <c r="K1259" t="str" cm="1">
        <f t="array" ref="K1259">IF(J1259="draw",_xlfn.SWITCH(H1259,"A","A","B","B","C"),IF(J1259="lose", _xlfn.SWITCH(H1259,"A","C","B","A","B"),_xlfn.SWITCH(H1259,"A","B","B","C","A")))</f>
        <v>B</v>
      </c>
      <c r="L1259" cm="1">
        <f t="array" ref="L1259">IF(J1259="draw",_xlfn.SWITCH(K1259,"A",4,"B",5,"C",6),IF(J1259="lose",_xlfn.SWITCH(K1259,"A",1,"B",2,"C",3),_xlfn.SWITCH(K1259,"A",7,"B",8,9)))</f>
        <v>5</v>
      </c>
    </row>
    <row r="1260" spans="1:12">
      <c r="A1260" s="1" t="s">
        <v>2</v>
      </c>
      <c r="B1260" t="s">
        <v>0</v>
      </c>
      <c r="C1260" t="str">
        <f t="shared" si="38"/>
        <v>loss</v>
      </c>
      <c r="D1260" cm="1">
        <f t="array" ref="D1260">IF(C1260="equal",_xlfn.SWITCH(B1260,"A",4,"B",5,"C",6),IF(C1260="loss",_xlfn.SWITCH(B1260,"A",1,"B",2,"C",3),_xlfn.SWITCH(B1260,"A",7,"B",8,9)))</f>
        <v>1</v>
      </c>
      <c r="H1260" s="1" t="s">
        <v>2</v>
      </c>
      <c r="I1260" t="s">
        <v>1</v>
      </c>
      <c r="J1260" t="str">
        <f t="shared" si="39"/>
        <v>lose</v>
      </c>
      <c r="K1260" t="str" cm="1">
        <f t="array" ref="K1260">IF(J1260="draw",_xlfn.SWITCH(H1260,"A","A","B","B","C"),IF(J1260="lose", _xlfn.SWITCH(H1260,"A","C","B","A","B"),_xlfn.SWITCH(H1260,"A","B","B","C","A")))</f>
        <v>A</v>
      </c>
      <c r="L1260" cm="1">
        <f t="array" ref="L1260">IF(J1260="draw",_xlfn.SWITCH(K1260,"A",4,"B",5,"C",6),IF(J1260="lose",_xlfn.SWITCH(K1260,"A",1,"B",2,"C",3),_xlfn.SWITCH(K1260,"A",7,"B",8,9)))</f>
        <v>1</v>
      </c>
    </row>
    <row r="1261" spans="1:12">
      <c r="A1261" s="1" t="s">
        <v>2</v>
      </c>
      <c r="B1261" t="s">
        <v>2</v>
      </c>
      <c r="C1261" t="str">
        <f t="shared" si="38"/>
        <v>equal</v>
      </c>
      <c r="D1261" cm="1">
        <f t="array" ref="D1261">IF(C1261="equal",_xlfn.SWITCH(B1261,"A",4,"B",5,"C",6),IF(C1261="loss",_xlfn.SWITCH(B1261,"A",1,"B",2,"C",3),_xlfn.SWITCH(B1261,"A",7,"B",8,9)))</f>
        <v>5</v>
      </c>
      <c r="H1261" s="1" t="s">
        <v>2</v>
      </c>
      <c r="I1261" t="s">
        <v>3</v>
      </c>
      <c r="J1261" t="str">
        <f t="shared" si="39"/>
        <v>draw</v>
      </c>
      <c r="K1261" t="str" cm="1">
        <f t="array" ref="K1261">IF(J1261="draw",_xlfn.SWITCH(H1261,"A","A","B","B","C"),IF(J1261="lose", _xlfn.SWITCH(H1261,"A","C","B","A","B"),_xlfn.SWITCH(H1261,"A","B","B","C","A")))</f>
        <v>B</v>
      </c>
      <c r="L1261" cm="1">
        <f t="array" ref="L1261">IF(J1261="draw",_xlfn.SWITCH(K1261,"A",4,"B",5,"C",6),IF(J1261="lose",_xlfn.SWITCH(K1261,"A",1,"B",2,"C",3),_xlfn.SWITCH(K1261,"A",7,"B",8,9)))</f>
        <v>5</v>
      </c>
    </row>
    <row r="1262" spans="1:12">
      <c r="A1262" s="1" t="s">
        <v>2</v>
      </c>
      <c r="B1262" t="s">
        <v>0</v>
      </c>
      <c r="C1262" t="str">
        <f t="shared" si="38"/>
        <v>loss</v>
      </c>
      <c r="D1262" cm="1">
        <f t="array" ref="D1262">IF(C1262="equal",_xlfn.SWITCH(B1262,"A",4,"B",5,"C",6),IF(C1262="loss",_xlfn.SWITCH(B1262,"A",1,"B",2,"C",3),_xlfn.SWITCH(B1262,"A",7,"B",8,9)))</f>
        <v>1</v>
      </c>
      <c r="H1262" s="1" t="s">
        <v>2</v>
      </c>
      <c r="I1262" t="s">
        <v>1</v>
      </c>
      <c r="J1262" t="str">
        <f t="shared" si="39"/>
        <v>lose</v>
      </c>
      <c r="K1262" t="str" cm="1">
        <f t="array" ref="K1262">IF(J1262="draw",_xlfn.SWITCH(H1262,"A","A","B","B","C"),IF(J1262="lose", _xlfn.SWITCH(H1262,"A","C","B","A","B"),_xlfn.SWITCH(H1262,"A","B","B","C","A")))</f>
        <v>A</v>
      </c>
      <c r="L1262" cm="1">
        <f t="array" ref="L1262">IF(J1262="draw",_xlfn.SWITCH(K1262,"A",4,"B",5,"C",6),IF(J1262="lose",_xlfn.SWITCH(K1262,"A",1,"B",2,"C",3),_xlfn.SWITCH(K1262,"A",7,"B",8,9)))</f>
        <v>1</v>
      </c>
    </row>
    <row r="1263" spans="1:12">
      <c r="A1263" s="1" t="s">
        <v>0</v>
      </c>
      <c r="B1263" t="s">
        <v>2</v>
      </c>
      <c r="C1263" t="str">
        <f t="shared" si="38"/>
        <v>win</v>
      </c>
      <c r="D1263" cm="1">
        <f t="array" ref="D1263">IF(C1263="equal",_xlfn.SWITCH(B1263,"A",4,"B",5,"C",6),IF(C1263="loss",_xlfn.SWITCH(B1263,"A",1,"B",2,"C",3),_xlfn.SWITCH(B1263,"A",7,"B",8,9)))</f>
        <v>8</v>
      </c>
      <c r="H1263" s="1" t="s">
        <v>0</v>
      </c>
      <c r="I1263" t="s">
        <v>3</v>
      </c>
      <c r="J1263" t="str">
        <f t="shared" si="39"/>
        <v>draw</v>
      </c>
      <c r="K1263" t="str" cm="1">
        <f t="array" ref="K1263">IF(J1263="draw",_xlfn.SWITCH(H1263,"A","A","B","B","C"),IF(J1263="lose", _xlfn.SWITCH(H1263,"A","C","B","A","B"),_xlfn.SWITCH(H1263,"A","B","B","C","A")))</f>
        <v>A</v>
      </c>
      <c r="L1263" cm="1">
        <f t="array" ref="L1263">IF(J1263="draw",_xlfn.SWITCH(K1263,"A",4,"B",5,"C",6),IF(J1263="lose",_xlfn.SWITCH(K1263,"A",1,"B",2,"C",3),_xlfn.SWITCH(K1263,"A",7,"B",8,9)))</f>
        <v>4</v>
      </c>
    </row>
    <row r="1264" spans="1:12">
      <c r="A1264" s="1" t="s">
        <v>4</v>
      </c>
      <c r="B1264" t="s">
        <v>4</v>
      </c>
      <c r="C1264" t="str">
        <f t="shared" si="38"/>
        <v>equal</v>
      </c>
      <c r="D1264" cm="1">
        <f t="array" ref="D1264">IF(C1264="equal",_xlfn.SWITCH(B1264,"A",4,"B",5,"C",6),IF(C1264="loss",_xlfn.SWITCH(B1264,"A",1,"B",2,"C",3),_xlfn.SWITCH(B1264,"A",7,"B",8,9)))</f>
        <v>6</v>
      </c>
      <c r="H1264" s="1" t="s">
        <v>4</v>
      </c>
      <c r="I1264" t="s">
        <v>5</v>
      </c>
      <c r="J1264" t="str">
        <f t="shared" si="39"/>
        <v>win</v>
      </c>
      <c r="K1264" t="str" cm="1">
        <f t="array" ref="K1264">IF(J1264="draw",_xlfn.SWITCH(H1264,"A","A","B","B","C"),IF(J1264="lose", _xlfn.SWITCH(H1264,"A","C","B","A","B"),_xlfn.SWITCH(H1264,"A","B","B","C","A")))</f>
        <v>A</v>
      </c>
      <c r="L1264" cm="1">
        <f t="array" ref="L1264">IF(J1264="draw",_xlfn.SWITCH(K1264,"A",4,"B",5,"C",6),IF(J1264="lose",_xlfn.SWITCH(K1264,"A",1,"B",2,"C",3),_xlfn.SWITCH(K1264,"A",7,"B",8,9)))</f>
        <v>7</v>
      </c>
    </row>
    <row r="1265" spans="1:12">
      <c r="A1265" s="1" t="s">
        <v>4</v>
      </c>
      <c r="B1265" t="s">
        <v>4</v>
      </c>
      <c r="C1265" t="str">
        <f t="shared" si="38"/>
        <v>equal</v>
      </c>
      <c r="D1265" cm="1">
        <f t="array" ref="D1265">IF(C1265="equal",_xlfn.SWITCH(B1265,"A",4,"B",5,"C",6),IF(C1265="loss",_xlfn.SWITCH(B1265,"A",1,"B",2,"C",3),_xlfn.SWITCH(B1265,"A",7,"B",8,9)))</f>
        <v>6</v>
      </c>
      <c r="H1265" s="1" t="s">
        <v>4</v>
      </c>
      <c r="I1265" t="s">
        <v>5</v>
      </c>
      <c r="J1265" t="str">
        <f t="shared" si="39"/>
        <v>win</v>
      </c>
      <c r="K1265" t="str" cm="1">
        <f t="array" ref="K1265">IF(J1265="draw",_xlfn.SWITCH(H1265,"A","A","B","B","C"),IF(J1265="lose", _xlfn.SWITCH(H1265,"A","C","B","A","B"),_xlfn.SWITCH(H1265,"A","B","B","C","A")))</f>
        <v>A</v>
      </c>
      <c r="L1265" cm="1">
        <f t="array" ref="L1265">IF(J1265="draw",_xlfn.SWITCH(K1265,"A",4,"B",5,"C",6),IF(J1265="lose",_xlfn.SWITCH(K1265,"A",1,"B",2,"C",3),_xlfn.SWITCH(K1265,"A",7,"B",8,9)))</f>
        <v>7</v>
      </c>
    </row>
    <row r="1266" spans="1:12">
      <c r="A1266" s="1" t="s">
        <v>2</v>
      </c>
      <c r="B1266" t="s">
        <v>4</v>
      </c>
      <c r="C1266" t="str">
        <f t="shared" si="38"/>
        <v>win</v>
      </c>
      <c r="D1266" cm="1">
        <f t="array" ref="D1266">IF(C1266="equal",_xlfn.SWITCH(B1266,"A",4,"B",5,"C",6),IF(C1266="loss",_xlfn.SWITCH(B1266,"A",1,"B",2,"C",3),_xlfn.SWITCH(B1266,"A",7,"B",8,9)))</f>
        <v>9</v>
      </c>
      <c r="H1266" s="1" t="s">
        <v>2</v>
      </c>
      <c r="I1266" t="s">
        <v>5</v>
      </c>
      <c r="J1266" t="str">
        <f t="shared" si="39"/>
        <v>win</v>
      </c>
      <c r="K1266" t="str" cm="1">
        <f t="array" ref="K1266">IF(J1266="draw",_xlfn.SWITCH(H1266,"A","A","B","B","C"),IF(J1266="lose", _xlfn.SWITCH(H1266,"A","C","B","A","B"),_xlfn.SWITCH(H1266,"A","B","B","C","A")))</f>
        <v>C</v>
      </c>
      <c r="L1266" cm="1">
        <f t="array" ref="L1266">IF(J1266="draw",_xlfn.SWITCH(K1266,"A",4,"B",5,"C",6),IF(J1266="lose",_xlfn.SWITCH(K1266,"A",1,"B",2,"C",3),_xlfn.SWITCH(K1266,"A",7,"B",8,9)))</f>
        <v>9</v>
      </c>
    </row>
    <row r="1267" spans="1:12">
      <c r="A1267" s="1" t="s">
        <v>4</v>
      </c>
      <c r="B1267" t="s">
        <v>4</v>
      </c>
      <c r="C1267" t="str">
        <f t="shared" si="38"/>
        <v>equal</v>
      </c>
      <c r="D1267" cm="1">
        <f t="array" ref="D1267">IF(C1267="equal",_xlfn.SWITCH(B1267,"A",4,"B",5,"C",6),IF(C1267="loss",_xlfn.SWITCH(B1267,"A",1,"B",2,"C",3),_xlfn.SWITCH(B1267,"A",7,"B",8,9)))</f>
        <v>6</v>
      </c>
      <c r="H1267" s="1" t="s">
        <v>4</v>
      </c>
      <c r="I1267" t="s">
        <v>5</v>
      </c>
      <c r="J1267" t="str">
        <f t="shared" si="39"/>
        <v>win</v>
      </c>
      <c r="K1267" t="str" cm="1">
        <f t="array" ref="K1267">IF(J1267="draw",_xlfn.SWITCH(H1267,"A","A","B","B","C"),IF(J1267="lose", _xlfn.SWITCH(H1267,"A","C","B","A","B"),_xlfn.SWITCH(H1267,"A","B","B","C","A")))</f>
        <v>A</v>
      </c>
      <c r="L1267" cm="1">
        <f t="array" ref="L1267">IF(J1267="draw",_xlfn.SWITCH(K1267,"A",4,"B",5,"C",6),IF(J1267="lose",_xlfn.SWITCH(K1267,"A",1,"B",2,"C",3),_xlfn.SWITCH(K1267,"A",7,"B",8,9)))</f>
        <v>7</v>
      </c>
    </row>
    <row r="1268" spans="1:12">
      <c r="A1268" s="1" t="s">
        <v>4</v>
      </c>
      <c r="B1268" t="s">
        <v>0</v>
      </c>
      <c r="C1268" t="str">
        <f t="shared" si="38"/>
        <v>win</v>
      </c>
      <c r="D1268" cm="1">
        <f t="array" ref="D1268">IF(C1268="equal",_xlfn.SWITCH(B1268,"A",4,"B",5,"C",6),IF(C1268="loss",_xlfn.SWITCH(B1268,"A",1,"B",2,"C",3),_xlfn.SWITCH(B1268,"A",7,"B",8,9)))</f>
        <v>7</v>
      </c>
      <c r="H1268" s="1" t="s">
        <v>4</v>
      </c>
      <c r="I1268" t="s">
        <v>1</v>
      </c>
      <c r="J1268" t="str">
        <f t="shared" si="39"/>
        <v>lose</v>
      </c>
      <c r="K1268" t="str" cm="1">
        <f t="array" ref="K1268">IF(J1268="draw",_xlfn.SWITCH(H1268,"A","A","B","B","C"),IF(J1268="lose", _xlfn.SWITCH(H1268,"A","C","B","A","B"),_xlfn.SWITCH(H1268,"A","B","B","C","A")))</f>
        <v>B</v>
      </c>
      <c r="L1268" cm="1">
        <f t="array" ref="L1268">IF(J1268="draw",_xlfn.SWITCH(K1268,"A",4,"B",5,"C",6),IF(J1268="lose",_xlfn.SWITCH(K1268,"A",1,"B",2,"C",3),_xlfn.SWITCH(K1268,"A",7,"B",8,9)))</f>
        <v>2</v>
      </c>
    </row>
    <row r="1269" spans="1:12">
      <c r="A1269" s="1" t="s">
        <v>2</v>
      </c>
      <c r="B1269" t="s">
        <v>0</v>
      </c>
      <c r="C1269" t="str">
        <f t="shared" si="38"/>
        <v>loss</v>
      </c>
      <c r="D1269" cm="1">
        <f t="array" ref="D1269">IF(C1269="equal",_xlfn.SWITCH(B1269,"A",4,"B",5,"C",6),IF(C1269="loss",_xlfn.SWITCH(B1269,"A",1,"B",2,"C",3),_xlfn.SWITCH(B1269,"A",7,"B",8,9)))</f>
        <v>1</v>
      </c>
      <c r="H1269" s="1" t="s">
        <v>2</v>
      </c>
      <c r="I1269" t="s">
        <v>1</v>
      </c>
      <c r="J1269" t="str">
        <f t="shared" si="39"/>
        <v>lose</v>
      </c>
      <c r="K1269" t="str" cm="1">
        <f t="array" ref="K1269">IF(J1269="draw",_xlfn.SWITCH(H1269,"A","A","B","B","C"),IF(J1269="lose", _xlfn.SWITCH(H1269,"A","C","B","A","B"),_xlfn.SWITCH(H1269,"A","B","B","C","A")))</f>
        <v>A</v>
      </c>
      <c r="L1269" cm="1">
        <f t="array" ref="L1269">IF(J1269="draw",_xlfn.SWITCH(K1269,"A",4,"B",5,"C",6),IF(J1269="lose",_xlfn.SWITCH(K1269,"A",1,"B",2,"C",3),_xlfn.SWITCH(K1269,"A",7,"B",8,9)))</f>
        <v>1</v>
      </c>
    </row>
    <row r="1270" spans="1:12">
      <c r="A1270" s="1" t="s">
        <v>0</v>
      </c>
      <c r="B1270" t="s">
        <v>0</v>
      </c>
      <c r="C1270" t="str">
        <f t="shared" si="38"/>
        <v>equal</v>
      </c>
      <c r="D1270" cm="1">
        <f t="array" ref="D1270">IF(C1270="equal",_xlfn.SWITCH(B1270,"A",4,"B",5,"C",6),IF(C1270="loss",_xlfn.SWITCH(B1270,"A",1,"B",2,"C",3),_xlfn.SWITCH(B1270,"A",7,"B",8,9)))</f>
        <v>4</v>
      </c>
      <c r="H1270" s="1" t="s">
        <v>0</v>
      </c>
      <c r="I1270" t="s">
        <v>1</v>
      </c>
      <c r="J1270" t="str">
        <f t="shared" si="39"/>
        <v>lose</v>
      </c>
      <c r="K1270" t="str" cm="1">
        <f t="array" ref="K1270">IF(J1270="draw",_xlfn.SWITCH(H1270,"A","A","B","B","C"),IF(J1270="lose", _xlfn.SWITCH(H1270,"A","C","B","A","B"),_xlfn.SWITCH(H1270,"A","B","B","C","A")))</f>
        <v>C</v>
      </c>
      <c r="L1270" cm="1">
        <f t="array" ref="L1270">IF(J1270="draw",_xlfn.SWITCH(K1270,"A",4,"B",5,"C",6),IF(J1270="lose",_xlfn.SWITCH(K1270,"A",1,"B",2,"C",3),_xlfn.SWITCH(K1270,"A",7,"B",8,9)))</f>
        <v>3</v>
      </c>
    </row>
    <row r="1271" spans="1:12">
      <c r="A1271" s="1" t="s">
        <v>0</v>
      </c>
      <c r="B1271" t="s">
        <v>4</v>
      </c>
      <c r="C1271" t="str">
        <f t="shared" si="38"/>
        <v>loss</v>
      </c>
      <c r="D1271" cm="1">
        <f t="array" ref="D1271">IF(C1271="equal",_xlfn.SWITCH(B1271,"A",4,"B",5,"C",6),IF(C1271="loss",_xlfn.SWITCH(B1271,"A",1,"B",2,"C",3),_xlfn.SWITCH(B1271,"A",7,"B",8,9)))</f>
        <v>3</v>
      </c>
      <c r="H1271" s="1" t="s">
        <v>0</v>
      </c>
      <c r="I1271" t="s">
        <v>5</v>
      </c>
      <c r="J1271" t="str">
        <f t="shared" si="39"/>
        <v>win</v>
      </c>
      <c r="K1271" t="str" cm="1">
        <f t="array" ref="K1271">IF(J1271="draw",_xlfn.SWITCH(H1271,"A","A","B","B","C"),IF(J1271="lose", _xlfn.SWITCH(H1271,"A","C","B","A","B"),_xlfn.SWITCH(H1271,"A","B","B","C","A")))</f>
        <v>B</v>
      </c>
      <c r="L1271" cm="1">
        <f t="array" ref="L1271">IF(J1271="draw",_xlfn.SWITCH(K1271,"A",4,"B",5,"C",6),IF(J1271="lose",_xlfn.SWITCH(K1271,"A",1,"B",2,"C",3),_xlfn.SWITCH(K1271,"A",7,"B",8,9)))</f>
        <v>8</v>
      </c>
    </row>
    <row r="1272" spans="1:12">
      <c r="A1272" s="1" t="s">
        <v>0</v>
      </c>
      <c r="B1272" t="s">
        <v>4</v>
      </c>
      <c r="C1272" t="str">
        <f t="shared" si="38"/>
        <v>loss</v>
      </c>
      <c r="D1272" cm="1">
        <f t="array" ref="D1272">IF(C1272="equal",_xlfn.SWITCH(B1272,"A",4,"B",5,"C",6),IF(C1272="loss",_xlfn.SWITCH(B1272,"A",1,"B",2,"C",3),_xlfn.SWITCH(B1272,"A",7,"B",8,9)))</f>
        <v>3</v>
      </c>
      <c r="H1272" s="1" t="s">
        <v>0</v>
      </c>
      <c r="I1272" t="s">
        <v>5</v>
      </c>
      <c r="J1272" t="str">
        <f t="shared" si="39"/>
        <v>win</v>
      </c>
      <c r="K1272" t="str" cm="1">
        <f t="array" ref="K1272">IF(J1272="draw",_xlfn.SWITCH(H1272,"A","A","B","B","C"),IF(J1272="lose", _xlfn.SWITCH(H1272,"A","C","B","A","B"),_xlfn.SWITCH(H1272,"A","B","B","C","A")))</f>
        <v>B</v>
      </c>
      <c r="L1272" cm="1">
        <f t="array" ref="L1272">IF(J1272="draw",_xlfn.SWITCH(K1272,"A",4,"B",5,"C",6),IF(J1272="lose",_xlfn.SWITCH(K1272,"A",1,"B",2,"C",3),_xlfn.SWITCH(K1272,"A",7,"B",8,9)))</f>
        <v>8</v>
      </c>
    </row>
    <row r="1273" spans="1:12">
      <c r="A1273" s="1" t="s">
        <v>2</v>
      </c>
      <c r="B1273" t="s">
        <v>2</v>
      </c>
      <c r="C1273" t="str">
        <f t="shared" si="38"/>
        <v>equal</v>
      </c>
      <c r="D1273" cm="1">
        <f t="array" ref="D1273">IF(C1273="equal",_xlfn.SWITCH(B1273,"A",4,"B",5,"C",6),IF(C1273="loss",_xlfn.SWITCH(B1273,"A",1,"B",2,"C",3),_xlfn.SWITCH(B1273,"A",7,"B",8,9)))</f>
        <v>5</v>
      </c>
      <c r="H1273" s="1" t="s">
        <v>2</v>
      </c>
      <c r="I1273" t="s">
        <v>3</v>
      </c>
      <c r="J1273" t="str">
        <f t="shared" si="39"/>
        <v>draw</v>
      </c>
      <c r="K1273" t="str" cm="1">
        <f t="array" ref="K1273">IF(J1273="draw",_xlfn.SWITCH(H1273,"A","A","B","B","C"),IF(J1273="lose", _xlfn.SWITCH(H1273,"A","C","B","A","B"),_xlfn.SWITCH(H1273,"A","B","B","C","A")))</f>
        <v>B</v>
      </c>
      <c r="L1273" cm="1">
        <f t="array" ref="L1273">IF(J1273="draw",_xlfn.SWITCH(K1273,"A",4,"B",5,"C",6),IF(J1273="lose",_xlfn.SWITCH(K1273,"A",1,"B",2,"C",3),_xlfn.SWITCH(K1273,"A",7,"B",8,9)))</f>
        <v>5</v>
      </c>
    </row>
    <row r="1274" spans="1:12">
      <c r="A1274" s="1" t="s">
        <v>4</v>
      </c>
      <c r="B1274" t="s">
        <v>4</v>
      </c>
      <c r="C1274" t="str">
        <f t="shared" si="38"/>
        <v>equal</v>
      </c>
      <c r="D1274" cm="1">
        <f t="array" ref="D1274">IF(C1274="equal",_xlfn.SWITCH(B1274,"A",4,"B",5,"C",6),IF(C1274="loss",_xlfn.SWITCH(B1274,"A",1,"B",2,"C",3),_xlfn.SWITCH(B1274,"A",7,"B",8,9)))</f>
        <v>6</v>
      </c>
      <c r="H1274" s="1" t="s">
        <v>4</v>
      </c>
      <c r="I1274" t="s">
        <v>5</v>
      </c>
      <c r="J1274" t="str">
        <f t="shared" si="39"/>
        <v>win</v>
      </c>
      <c r="K1274" t="str" cm="1">
        <f t="array" ref="K1274">IF(J1274="draw",_xlfn.SWITCH(H1274,"A","A","B","B","C"),IF(J1274="lose", _xlfn.SWITCH(H1274,"A","C","B","A","B"),_xlfn.SWITCH(H1274,"A","B","B","C","A")))</f>
        <v>A</v>
      </c>
      <c r="L1274" cm="1">
        <f t="array" ref="L1274">IF(J1274="draw",_xlfn.SWITCH(K1274,"A",4,"B",5,"C",6),IF(J1274="lose",_xlfn.SWITCH(K1274,"A",1,"B",2,"C",3),_xlfn.SWITCH(K1274,"A",7,"B",8,9)))</f>
        <v>7</v>
      </c>
    </row>
    <row r="1275" spans="1:12">
      <c r="A1275" s="1" t="s">
        <v>4</v>
      </c>
      <c r="B1275" t="s">
        <v>4</v>
      </c>
      <c r="C1275" t="str">
        <f t="shared" si="38"/>
        <v>equal</v>
      </c>
      <c r="D1275" cm="1">
        <f t="array" ref="D1275">IF(C1275="equal",_xlfn.SWITCH(B1275,"A",4,"B",5,"C",6),IF(C1275="loss",_xlfn.SWITCH(B1275,"A",1,"B",2,"C",3),_xlfn.SWITCH(B1275,"A",7,"B",8,9)))</f>
        <v>6</v>
      </c>
      <c r="H1275" s="1" t="s">
        <v>4</v>
      </c>
      <c r="I1275" t="s">
        <v>5</v>
      </c>
      <c r="J1275" t="str">
        <f t="shared" si="39"/>
        <v>win</v>
      </c>
      <c r="K1275" t="str" cm="1">
        <f t="array" ref="K1275">IF(J1275="draw",_xlfn.SWITCH(H1275,"A","A","B","B","C"),IF(J1275="lose", _xlfn.SWITCH(H1275,"A","C","B","A","B"),_xlfn.SWITCH(H1275,"A","B","B","C","A")))</f>
        <v>A</v>
      </c>
      <c r="L1275" cm="1">
        <f t="array" ref="L1275">IF(J1275="draw",_xlfn.SWITCH(K1275,"A",4,"B",5,"C",6),IF(J1275="lose",_xlfn.SWITCH(K1275,"A",1,"B",2,"C",3),_xlfn.SWITCH(K1275,"A",7,"B",8,9)))</f>
        <v>7</v>
      </c>
    </row>
    <row r="1276" spans="1:12">
      <c r="A1276" s="1" t="s">
        <v>2</v>
      </c>
      <c r="B1276" t="s">
        <v>2</v>
      </c>
      <c r="C1276" t="str">
        <f t="shared" si="38"/>
        <v>equal</v>
      </c>
      <c r="D1276" cm="1">
        <f t="array" ref="D1276">IF(C1276="equal",_xlfn.SWITCH(B1276,"A",4,"B",5,"C",6),IF(C1276="loss",_xlfn.SWITCH(B1276,"A",1,"B",2,"C",3),_xlfn.SWITCH(B1276,"A",7,"B",8,9)))</f>
        <v>5</v>
      </c>
      <c r="H1276" s="1" t="s">
        <v>2</v>
      </c>
      <c r="I1276" t="s">
        <v>3</v>
      </c>
      <c r="J1276" t="str">
        <f t="shared" si="39"/>
        <v>draw</v>
      </c>
      <c r="K1276" t="str" cm="1">
        <f t="array" ref="K1276">IF(J1276="draw",_xlfn.SWITCH(H1276,"A","A","B","B","C"),IF(J1276="lose", _xlfn.SWITCH(H1276,"A","C","B","A","B"),_xlfn.SWITCH(H1276,"A","B","B","C","A")))</f>
        <v>B</v>
      </c>
      <c r="L1276" cm="1">
        <f t="array" ref="L1276">IF(J1276="draw",_xlfn.SWITCH(K1276,"A",4,"B",5,"C",6),IF(J1276="lose",_xlfn.SWITCH(K1276,"A",1,"B",2,"C",3),_xlfn.SWITCH(K1276,"A",7,"B",8,9)))</f>
        <v>5</v>
      </c>
    </row>
    <row r="1277" spans="1:12">
      <c r="A1277" s="1" t="s">
        <v>4</v>
      </c>
      <c r="B1277" t="s">
        <v>4</v>
      </c>
      <c r="C1277" t="str">
        <f t="shared" si="38"/>
        <v>equal</v>
      </c>
      <c r="D1277" cm="1">
        <f t="array" ref="D1277">IF(C1277="equal",_xlfn.SWITCH(B1277,"A",4,"B",5,"C",6),IF(C1277="loss",_xlfn.SWITCH(B1277,"A",1,"B",2,"C",3),_xlfn.SWITCH(B1277,"A",7,"B",8,9)))</f>
        <v>6</v>
      </c>
      <c r="H1277" s="1" t="s">
        <v>4</v>
      </c>
      <c r="I1277" t="s">
        <v>5</v>
      </c>
      <c r="J1277" t="str">
        <f t="shared" si="39"/>
        <v>win</v>
      </c>
      <c r="K1277" t="str" cm="1">
        <f t="array" ref="K1277">IF(J1277="draw",_xlfn.SWITCH(H1277,"A","A","B","B","C"),IF(J1277="lose", _xlfn.SWITCH(H1277,"A","C","B","A","B"),_xlfn.SWITCH(H1277,"A","B","B","C","A")))</f>
        <v>A</v>
      </c>
      <c r="L1277" cm="1">
        <f t="array" ref="L1277">IF(J1277="draw",_xlfn.SWITCH(K1277,"A",4,"B",5,"C",6),IF(J1277="lose",_xlfn.SWITCH(K1277,"A",1,"B",2,"C",3),_xlfn.SWITCH(K1277,"A",7,"B",8,9)))</f>
        <v>7</v>
      </c>
    </row>
    <row r="1278" spans="1:12">
      <c r="A1278" s="1" t="s">
        <v>4</v>
      </c>
      <c r="B1278" t="s">
        <v>4</v>
      </c>
      <c r="C1278" t="str">
        <f t="shared" si="38"/>
        <v>equal</v>
      </c>
      <c r="D1278" cm="1">
        <f t="array" ref="D1278">IF(C1278="equal",_xlfn.SWITCH(B1278,"A",4,"B",5,"C",6),IF(C1278="loss",_xlfn.SWITCH(B1278,"A",1,"B",2,"C",3),_xlfn.SWITCH(B1278,"A",7,"B",8,9)))</f>
        <v>6</v>
      </c>
      <c r="H1278" s="1" t="s">
        <v>4</v>
      </c>
      <c r="I1278" t="s">
        <v>5</v>
      </c>
      <c r="J1278" t="str">
        <f t="shared" si="39"/>
        <v>win</v>
      </c>
      <c r="K1278" t="str" cm="1">
        <f t="array" ref="K1278">IF(J1278="draw",_xlfn.SWITCH(H1278,"A","A","B","B","C"),IF(J1278="lose", _xlfn.SWITCH(H1278,"A","C","B","A","B"),_xlfn.SWITCH(H1278,"A","B","B","C","A")))</f>
        <v>A</v>
      </c>
      <c r="L1278" cm="1">
        <f t="array" ref="L1278">IF(J1278="draw",_xlfn.SWITCH(K1278,"A",4,"B",5,"C",6),IF(J1278="lose",_xlfn.SWITCH(K1278,"A",1,"B",2,"C",3),_xlfn.SWITCH(K1278,"A",7,"B",8,9)))</f>
        <v>7</v>
      </c>
    </row>
    <row r="1279" spans="1:12">
      <c r="A1279" s="1" t="s">
        <v>2</v>
      </c>
      <c r="B1279" t="s">
        <v>2</v>
      </c>
      <c r="C1279" t="str">
        <f t="shared" si="38"/>
        <v>equal</v>
      </c>
      <c r="D1279" cm="1">
        <f t="array" ref="D1279">IF(C1279="equal",_xlfn.SWITCH(B1279,"A",4,"B",5,"C",6),IF(C1279="loss",_xlfn.SWITCH(B1279,"A",1,"B",2,"C",3),_xlfn.SWITCH(B1279,"A",7,"B",8,9)))</f>
        <v>5</v>
      </c>
      <c r="H1279" s="1" t="s">
        <v>2</v>
      </c>
      <c r="I1279" t="s">
        <v>3</v>
      </c>
      <c r="J1279" t="str">
        <f t="shared" si="39"/>
        <v>draw</v>
      </c>
      <c r="K1279" t="str" cm="1">
        <f t="array" ref="K1279">IF(J1279="draw",_xlfn.SWITCH(H1279,"A","A","B","B","C"),IF(J1279="lose", _xlfn.SWITCH(H1279,"A","C","B","A","B"),_xlfn.SWITCH(H1279,"A","B","B","C","A")))</f>
        <v>B</v>
      </c>
      <c r="L1279" cm="1">
        <f t="array" ref="L1279">IF(J1279="draw",_xlfn.SWITCH(K1279,"A",4,"B",5,"C",6),IF(J1279="lose",_xlfn.SWITCH(K1279,"A",1,"B",2,"C",3),_xlfn.SWITCH(K1279,"A",7,"B",8,9)))</f>
        <v>5</v>
      </c>
    </row>
    <row r="1280" spans="1:12">
      <c r="A1280" s="1" t="s">
        <v>0</v>
      </c>
      <c r="B1280" t="s">
        <v>4</v>
      </c>
      <c r="C1280" t="str">
        <f t="shared" si="38"/>
        <v>loss</v>
      </c>
      <c r="D1280" cm="1">
        <f t="array" ref="D1280">IF(C1280="equal",_xlfn.SWITCH(B1280,"A",4,"B",5,"C",6),IF(C1280="loss",_xlfn.SWITCH(B1280,"A",1,"B",2,"C",3),_xlfn.SWITCH(B1280,"A",7,"B",8,9)))</f>
        <v>3</v>
      </c>
      <c r="H1280" s="1" t="s">
        <v>0</v>
      </c>
      <c r="I1280" t="s">
        <v>5</v>
      </c>
      <c r="J1280" t="str">
        <f t="shared" si="39"/>
        <v>win</v>
      </c>
      <c r="K1280" t="str" cm="1">
        <f t="array" ref="K1280">IF(J1280="draw",_xlfn.SWITCH(H1280,"A","A","B","B","C"),IF(J1280="lose", _xlfn.SWITCH(H1280,"A","C","B","A","B"),_xlfn.SWITCH(H1280,"A","B","B","C","A")))</f>
        <v>B</v>
      </c>
      <c r="L1280" cm="1">
        <f t="array" ref="L1280">IF(J1280="draw",_xlfn.SWITCH(K1280,"A",4,"B",5,"C",6),IF(J1280="lose",_xlfn.SWITCH(K1280,"A",1,"B",2,"C",3),_xlfn.SWITCH(K1280,"A",7,"B",8,9)))</f>
        <v>8</v>
      </c>
    </row>
    <row r="1281" spans="1:12">
      <c r="A1281" s="1" t="s">
        <v>2</v>
      </c>
      <c r="B1281" t="s">
        <v>4</v>
      </c>
      <c r="C1281" t="str">
        <f t="shared" si="38"/>
        <v>win</v>
      </c>
      <c r="D1281" cm="1">
        <f t="array" ref="D1281">IF(C1281="equal",_xlfn.SWITCH(B1281,"A",4,"B",5,"C",6),IF(C1281="loss",_xlfn.SWITCH(B1281,"A",1,"B",2,"C",3),_xlfn.SWITCH(B1281,"A",7,"B",8,9)))</f>
        <v>9</v>
      </c>
      <c r="H1281" s="1" t="s">
        <v>2</v>
      </c>
      <c r="I1281" t="s">
        <v>5</v>
      </c>
      <c r="J1281" t="str">
        <f t="shared" si="39"/>
        <v>win</v>
      </c>
      <c r="K1281" t="str" cm="1">
        <f t="array" ref="K1281">IF(J1281="draw",_xlfn.SWITCH(H1281,"A","A","B","B","C"),IF(J1281="lose", _xlfn.SWITCH(H1281,"A","C","B","A","B"),_xlfn.SWITCH(H1281,"A","B","B","C","A")))</f>
        <v>C</v>
      </c>
      <c r="L1281" cm="1">
        <f t="array" ref="L1281">IF(J1281="draw",_xlfn.SWITCH(K1281,"A",4,"B",5,"C",6),IF(J1281="lose",_xlfn.SWITCH(K1281,"A",1,"B",2,"C",3),_xlfn.SWITCH(K1281,"A",7,"B",8,9)))</f>
        <v>9</v>
      </c>
    </row>
    <row r="1282" spans="1:12">
      <c r="A1282" s="1" t="s">
        <v>4</v>
      </c>
      <c r="B1282" t="s">
        <v>0</v>
      </c>
      <c r="C1282" t="str">
        <f t="shared" ref="C1282:C1345" si="40">IF(A1282=B1282,"equal",IF(OR(AND(A1282="A",B1282="C"),AND(A1282="B",B1282="A"),AND(A1282="C",B1282="B")),"loss","win"))</f>
        <v>win</v>
      </c>
      <c r="D1282" cm="1">
        <f t="array" ref="D1282">IF(C1282="equal",_xlfn.SWITCH(B1282,"A",4,"B",5,"C",6),IF(C1282="loss",_xlfn.SWITCH(B1282,"A",1,"B",2,"C",3),_xlfn.SWITCH(B1282,"A",7,"B",8,9)))</f>
        <v>7</v>
      </c>
      <c r="H1282" s="1" t="s">
        <v>4</v>
      </c>
      <c r="I1282" t="s">
        <v>1</v>
      </c>
      <c r="J1282" t="str">
        <f t="shared" si="39"/>
        <v>lose</v>
      </c>
      <c r="K1282" t="str" cm="1">
        <f t="array" ref="K1282">IF(J1282="draw",_xlfn.SWITCH(H1282,"A","A","B","B","C"),IF(J1282="lose", _xlfn.SWITCH(H1282,"A","C","B","A","B"),_xlfn.SWITCH(H1282,"A","B","B","C","A")))</f>
        <v>B</v>
      </c>
      <c r="L1282" cm="1">
        <f t="array" ref="L1282">IF(J1282="draw",_xlfn.SWITCH(K1282,"A",4,"B",5,"C",6),IF(J1282="lose",_xlfn.SWITCH(K1282,"A",1,"B",2,"C",3),_xlfn.SWITCH(K1282,"A",7,"B",8,9)))</f>
        <v>2</v>
      </c>
    </row>
    <row r="1283" spans="1:12">
      <c r="A1283" s="1" t="s">
        <v>4</v>
      </c>
      <c r="B1283" t="s">
        <v>4</v>
      </c>
      <c r="C1283" t="str">
        <f t="shared" si="40"/>
        <v>equal</v>
      </c>
      <c r="D1283" cm="1">
        <f t="array" ref="D1283">IF(C1283="equal",_xlfn.SWITCH(B1283,"A",4,"B",5,"C",6),IF(C1283="loss",_xlfn.SWITCH(B1283,"A",1,"B",2,"C",3),_xlfn.SWITCH(B1283,"A",7,"B",8,9)))</f>
        <v>6</v>
      </c>
      <c r="H1283" s="1" t="s">
        <v>4</v>
      </c>
      <c r="I1283" t="s">
        <v>5</v>
      </c>
      <c r="J1283" t="str">
        <f t="shared" ref="J1283:J1346" si="41">IF(I1283="X","lose",IF(I1283="Y","draw", "win"))</f>
        <v>win</v>
      </c>
      <c r="K1283" t="str" cm="1">
        <f t="array" ref="K1283">IF(J1283="draw",_xlfn.SWITCH(H1283,"A","A","B","B","C"),IF(J1283="lose", _xlfn.SWITCH(H1283,"A","C","B","A","B"),_xlfn.SWITCH(H1283,"A","B","B","C","A")))</f>
        <v>A</v>
      </c>
      <c r="L1283" cm="1">
        <f t="array" ref="L1283">IF(J1283="draw",_xlfn.SWITCH(K1283,"A",4,"B",5,"C",6),IF(J1283="lose",_xlfn.SWITCH(K1283,"A",1,"B",2,"C",3),_xlfn.SWITCH(K1283,"A",7,"B",8,9)))</f>
        <v>7</v>
      </c>
    </row>
    <row r="1284" spans="1:12">
      <c r="A1284" s="1" t="s">
        <v>4</v>
      </c>
      <c r="B1284" t="s">
        <v>4</v>
      </c>
      <c r="C1284" t="str">
        <f t="shared" si="40"/>
        <v>equal</v>
      </c>
      <c r="D1284" cm="1">
        <f t="array" ref="D1284">IF(C1284="equal",_xlfn.SWITCH(B1284,"A",4,"B",5,"C",6),IF(C1284="loss",_xlfn.SWITCH(B1284,"A",1,"B",2,"C",3),_xlfn.SWITCH(B1284,"A",7,"B",8,9)))</f>
        <v>6</v>
      </c>
      <c r="H1284" s="1" t="s">
        <v>4</v>
      </c>
      <c r="I1284" t="s">
        <v>5</v>
      </c>
      <c r="J1284" t="str">
        <f t="shared" si="41"/>
        <v>win</v>
      </c>
      <c r="K1284" t="str" cm="1">
        <f t="array" ref="K1284">IF(J1284="draw",_xlfn.SWITCH(H1284,"A","A","B","B","C"),IF(J1284="lose", _xlfn.SWITCH(H1284,"A","C","B","A","B"),_xlfn.SWITCH(H1284,"A","B","B","C","A")))</f>
        <v>A</v>
      </c>
      <c r="L1284" cm="1">
        <f t="array" ref="L1284">IF(J1284="draw",_xlfn.SWITCH(K1284,"A",4,"B",5,"C",6),IF(J1284="lose",_xlfn.SWITCH(K1284,"A",1,"B",2,"C",3),_xlfn.SWITCH(K1284,"A",7,"B",8,9)))</f>
        <v>7</v>
      </c>
    </row>
    <row r="1285" spans="1:12">
      <c r="A1285" s="1" t="s">
        <v>2</v>
      </c>
      <c r="B1285" t="s">
        <v>2</v>
      </c>
      <c r="C1285" t="str">
        <f t="shared" si="40"/>
        <v>equal</v>
      </c>
      <c r="D1285" cm="1">
        <f t="array" ref="D1285">IF(C1285="equal",_xlfn.SWITCH(B1285,"A",4,"B",5,"C",6),IF(C1285="loss",_xlfn.SWITCH(B1285,"A",1,"B",2,"C",3),_xlfn.SWITCH(B1285,"A",7,"B",8,9)))</f>
        <v>5</v>
      </c>
      <c r="H1285" s="1" t="s">
        <v>2</v>
      </c>
      <c r="I1285" t="s">
        <v>3</v>
      </c>
      <c r="J1285" t="str">
        <f t="shared" si="41"/>
        <v>draw</v>
      </c>
      <c r="K1285" t="str" cm="1">
        <f t="array" ref="K1285">IF(J1285="draw",_xlfn.SWITCH(H1285,"A","A","B","B","C"),IF(J1285="lose", _xlfn.SWITCH(H1285,"A","C","B","A","B"),_xlfn.SWITCH(H1285,"A","B","B","C","A")))</f>
        <v>B</v>
      </c>
      <c r="L1285" cm="1">
        <f t="array" ref="L1285">IF(J1285="draw",_xlfn.SWITCH(K1285,"A",4,"B",5,"C",6),IF(J1285="lose",_xlfn.SWITCH(K1285,"A",1,"B",2,"C",3),_xlfn.SWITCH(K1285,"A",7,"B",8,9)))</f>
        <v>5</v>
      </c>
    </row>
    <row r="1286" spans="1:12">
      <c r="A1286" s="1" t="s">
        <v>4</v>
      </c>
      <c r="B1286" t="s">
        <v>0</v>
      </c>
      <c r="C1286" t="str">
        <f t="shared" si="40"/>
        <v>win</v>
      </c>
      <c r="D1286" cm="1">
        <f t="array" ref="D1286">IF(C1286="equal",_xlfn.SWITCH(B1286,"A",4,"B",5,"C",6),IF(C1286="loss",_xlfn.SWITCH(B1286,"A",1,"B",2,"C",3),_xlfn.SWITCH(B1286,"A",7,"B",8,9)))</f>
        <v>7</v>
      </c>
      <c r="H1286" s="1" t="s">
        <v>4</v>
      </c>
      <c r="I1286" t="s">
        <v>1</v>
      </c>
      <c r="J1286" t="str">
        <f t="shared" si="41"/>
        <v>lose</v>
      </c>
      <c r="K1286" t="str" cm="1">
        <f t="array" ref="K1286">IF(J1286="draw",_xlfn.SWITCH(H1286,"A","A","B","B","C"),IF(J1286="lose", _xlfn.SWITCH(H1286,"A","C","B","A","B"),_xlfn.SWITCH(H1286,"A","B","B","C","A")))</f>
        <v>B</v>
      </c>
      <c r="L1286" cm="1">
        <f t="array" ref="L1286">IF(J1286="draw",_xlfn.SWITCH(K1286,"A",4,"B",5,"C",6),IF(J1286="lose",_xlfn.SWITCH(K1286,"A",1,"B",2,"C",3),_xlfn.SWITCH(K1286,"A",7,"B",8,9)))</f>
        <v>2</v>
      </c>
    </row>
    <row r="1287" spans="1:12">
      <c r="A1287" s="1" t="s">
        <v>4</v>
      </c>
      <c r="B1287" t="s">
        <v>4</v>
      </c>
      <c r="C1287" t="str">
        <f t="shared" si="40"/>
        <v>equal</v>
      </c>
      <c r="D1287" cm="1">
        <f t="array" ref="D1287">IF(C1287="equal",_xlfn.SWITCH(B1287,"A",4,"B",5,"C",6),IF(C1287="loss",_xlfn.SWITCH(B1287,"A",1,"B",2,"C",3),_xlfn.SWITCH(B1287,"A",7,"B",8,9)))</f>
        <v>6</v>
      </c>
      <c r="H1287" s="1" t="s">
        <v>4</v>
      </c>
      <c r="I1287" t="s">
        <v>5</v>
      </c>
      <c r="J1287" t="str">
        <f t="shared" si="41"/>
        <v>win</v>
      </c>
      <c r="K1287" t="str" cm="1">
        <f t="array" ref="K1287">IF(J1287="draw",_xlfn.SWITCH(H1287,"A","A","B","B","C"),IF(J1287="lose", _xlfn.SWITCH(H1287,"A","C","B","A","B"),_xlfn.SWITCH(H1287,"A","B","B","C","A")))</f>
        <v>A</v>
      </c>
      <c r="L1287" cm="1">
        <f t="array" ref="L1287">IF(J1287="draw",_xlfn.SWITCH(K1287,"A",4,"B",5,"C",6),IF(J1287="lose",_xlfn.SWITCH(K1287,"A",1,"B",2,"C",3),_xlfn.SWITCH(K1287,"A",7,"B",8,9)))</f>
        <v>7</v>
      </c>
    </row>
    <row r="1288" spans="1:12">
      <c r="A1288" s="1" t="s">
        <v>2</v>
      </c>
      <c r="B1288" t="s">
        <v>4</v>
      </c>
      <c r="C1288" t="str">
        <f t="shared" si="40"/>
        <v>win</v>
      </c>
      <c r="D1288" cm="1">
        <f t="array" ref="D1288">IF(C1288="equal",_xlfn.SWITCH(B1288,"A",4,"B",5,"C",6),IF(C1288="loss",_xlfn.SWITCH(B1288,"A",1,"B",2,"C",3),_xlfn.SWITCH(B1288,"A",7,"B",8,9)))</f>
        <v>9</v>
      </c>
      <c r="H1288" s="1" t="s">
        <v>2</v>
      </c>
      <c r="I1288" t="s">
        <v>5</v>
      </c>
      <c r="J1288" t="str">
        <f t="shared" si="41"/>
        <v>win</v>
      </c>
      <c r="K1288" t="str" cm="1">
        <f t="array" ref="K1288">IF(J1288="draw",_xlfn.SWITCH(H1288,"A","A","B","B","C"),IF(J1288="lose", _xlfn.SWITCH(H1288,"A","C","B","A","B"),_xlfn.SWITCH(H1288,"A","B","B","C","A")))</f>
        <v>C</v>
      </c>
      <c r="L1288" cm="1">
        <f t="array" ref="L1288">IF(J1288="draw",_xlfn.SWITCH(K1288,"A",4,"B",5,"C",6),IF(J1288="lose",_xlfn.SWITCH(K1288,"A",1,"B",2,"C",3),_xlfn.SWITCH(K1288,"A",7,"B",8,9)))</f>
        <v>9</v>
      </c>
    </row>
    <row r="1289" spans="1:12">
      <c r="A1289" s="1" t="s">
        <v>0</v>
      </c>
      <c r="B1289" t="s">
        <v>4</v>
      </c>
      <c r="C1289" t="str">
        <f t="shared" si="40"/>
        <v>loss</v>
      </c>
      <c r="D1289" cm="1">
        <f t="array" ref="D1289">IF(C1289="equal",_xlfn.SWITCH(B1289,"A",4,"B",5,"C",6),IF(C1289="loss",_xlfn.SWITCH(B1289,"A",1,"B",2,"C",3),_xlfn.SWITCH(B1289,"A",7,"B",8,9)))</f>
        <v>3</v>
      </c>
      <c r="H1289" s="1" t="s">
        <v>0</v>
      </c>
      <c r="I1289" t="s">
        <v>5</v>
      </c>
      <c r="J1289" t="str">
        <f t="shared" si="41"/>
        <v>win</v>
      </c>
      <c r="K1289" t="str" cm="1">
        <f t="array" ref="K1289">IF(J1289="draw",_xlfn.SWITCH(H1289,"A","A","B","B","C"),IF(J1289="lose", _xlfn.SWITCH(H1289,"A","C","B","A","B"),_xlfn.SWITCH(H1289,"A","B","B","C","A")))</f>
        <v>B</v>
      </c>
      <c r="L1289" cm="1">
        <f t="array" ref="L1289">IF(J1289="draw",_xlfn.SWITCH(K1289,"A",4,"B",5,"C",6),IF(J1289="lose",_xlfn.SWITCH(K1289,"A",1,"B",2,"C",3),_xlfn.SWITCH(K1289,"A",7,"B",8,9)))</f>
        <v>8</v>
      </c>
    </row>
    <row r="1290" spans="1:12">
      <c r="A1290" s="1" t="s">
        <v>4</v>
      </c>
      <c r="B1290" t="s">
        <v>4</v>
      </c>
      <c r="C1290" t="str">
        <f t="shared" si="40"/>
        <v>equal</v>
      </c>
      <c r="D1290" cm="1">
        <f t="array" ref="D1290">IF(C1290="equal",_xlfn.SWITCH(B1290,"A",4,"B",5,"C",6),IF(C1290="loss",_xlfn.SWITCH(B1290,"A",1,"B",2,"C",3),_xlfn.SWITCH(B1290,"A",7,"B",8,9)))</f>
        <v>6</v>
      </c>
      <c r="H1290" s="1" t="s">
        <v>4</v>
      </c>
      <c r="I1290" t="s">
        <v>5</v>
      </c>
      <c r="J1290" t="str">
        <f t="shared" si="41"/>
        <v>win</v>
      </c>
      <c r="K1290" t="str" cm="1">
        <f t="array" ref="K1290">IF(J1290="draw",_xlfn.SWITCH(H1290,"A","A","B","B","C"),IF(J1290="lose", _xlfn.SWITCH(H1290,"A","C","B","A","B"),_xlfn.SWITCH(H1290,"A","B","B","C","A")))</f>
        <v>A</v>
      </c>
      <c r="L1290" cm="1">
        <f t="array" ref="L1290">IF(J1290="draw",_xlfn.SWITCH(K1290,"A",4,"B",5,"C",6),IF(J1290="lose",_xlfn.SWITCH(K1290,"A",1,"B",2,"C",3),_xlfn.SWITCH(K1290,"A",7,"B",8,9)))</f>
        <v>7</v>
      </c>
    </row>
    <row r="1291" spans="1:12">
      <c r="A1291" s="1" t="s">
        <v>2</v>
      </c>
      <c r="B1291" t="s">
        <v>0</v>
      </c>
      <c r="C1291" t="str">
        <f t="shared" si="40"/>
        <v>loss</v>
      </c>
      <c r="D1291" cm="1">
        <f t="array" ref="D1291">IF(C1291="equal",_xlfn.SWITCH(B1291,"A",4,"B",5,"C",6),IF(C1291="loss",_xlfn.SWITCH(B1291,"A",1,"B",2,"C",3),_xlfn.SWITCH(B1291,"A",7,"B",8,9)))</f>
        <v>1</v>
      </c>
      <c r="H1291" s="1" t="s">
        <v>2</v>
      </c>
      <c r="I1291" t="s">
        <v>1</v>
      </c>
      <c r="J1291" t="str">
        <f t="shared" si="41"/>
        <v>lose</v>
      </c>
      <c r="K1291" t="str" cm="1">
        <f t="array" ref="K1291">IF(J1291="draw",_xlfn.SWITCH(H1291,"A","A","B","B","C"),IF(J1291="lose", _xlfn.SWITCH(H1291,"A","C","B","A","B"),_xlfn.SWITCH(H1291,"A","B","B","C","A")))</f>
        <v>A</v>
      </c>
      <c r="L1291" cm="1">
        <f t="array" ref="L1291">IF(J1291="draw",_xlfn.SWITCH(K1291,"A",4,"B",5,"C",6),IF(J1291="lose",_xlfn.SWITCH(K1291,"A",1,"B",2,"C",3),_xlfn.SWITCH(K1291,"A",7,"B",8,9)))</f>
        <v>1</v>
      </c>
    </row>
    <row r="1292" spans="1:12">
      <c r="A1292" s="1" t="s">
        <v>0</v>
      </c>
      <c r="B1292" t="s">
        <v>4</v>
      </c>
      <c r="C1292" t="str">
        <f t="shared" si="40"/>
        <v>loss</v>
      </c>
      <c r="D1292" cm="1">
        <f t="array" ref="D1292">IF(C1292="equal",_xlfn.SWITCH(B1292,"A",4,"B",5,"C",6),IF(C1292="loss",_xlfn.SWITCH(B1292,"A",1,"B",2,"C",3),_xlfn.SWITCH(B1292,"A",7,"B",8,9)))</f>
        <v>3</v>
      </c>
      <c r="H1292" s="1" t="s">
        <v>0</v>
      </c>
      <c r="I1292" t="s">
        <v>5</v>
      </c>
      <c r="J1292" t="str">
        <f t="shared" si="41"/>
        <v>win</v>
      </c>
      <c r="K1292" t="str" cm="1">
        <f t="array" ref="K1292">IF(J1292="draw",_xlfn.SWITCH(H1292,"A","A","B","B","C"),IF(J1292="lose", _xlfn.SWITCH(H1292,"A","C","B","A","B"),_xlfn.SWITCH(H1292,"A","B","B","C","A")))</f>
        <v>B</v>
      </c>
      <c r="L1292" cm="1">
        <f t="array" ref="L1292">IF(J1292="draw",_xlfn.SWITCH(K1292,"A",4,"B",5,"C",6),IF(J1292="lose",_xlfn.SWITCH(K1292,"A",1,"B",2,"C",3),_xlfn.SWITCH(K1292,"A",7,"B",8,9)))</f>
        <v>8</v>
      </c>
    </row>
    <row r="1293" spans="1:12">
      <c r="A1293" s="1" t="s">
        <v>4</v>
      </c>
      <c r="B1293" t="s">
        <v>4</v>
      </c>
      <c r="C1293" t="str">
        <f t="shared" si="40"/>
        <v>equal</v>
      </c>
      <c r="D1293" cm="1">
        <f t="array" ref="D1293">IF(C1293="equal",_xlfn.SWITCH(B1293,"A",4,"B",5,"C",6),IF(C1293="loss",_xlfn.SWITCH(B1293,"A",1,"B",2,"C",3),_xlfn.SWITCH(B1293,"A",7,"B",8,9)))</f>
        <v>6</v>
      </c>
      <c r="H1293" s="1" t="s">
        <v>4</v>
      </c>
      <c r="I1293" t="s">
        <v>5</v>
      </c>
      <c r="J1293" t="str">
        <f t="shared" si="41"/>
        <v>win</v>
      </c>
      <c r="K1293" t="str" cm="1">
        <f t="array" ref="K1293">IF(J1293="draw",_xlfn.SWITCH(H1293,"A","A","B","B","C"),IF(J1293="lose", _xlfn.SWITCH(H1293,"A","C","B","A","B"),_xlfn.SWITCH(H1293,"A","B","B","C","A")))</f>
        <v>A</v>
      </c>
      <c r="L1293" cm="1">
        <f t="array" ref="L1293">IF(J1293="draw",_xlfn.SWITCH(K1293,"A",4,"B",5,"C",6),IF(J1293="lose",_xlfn.SWITCH(K1293,"A",1,"B",2,"C",3),_xlfn.SWITCH(K1293,"A",7,"B",8,9)))</f>
        <v>7</v>
      </c>
    </row>
    <row r="1294" spans="1:12">
      <c r="A1294" s="1" t="s">
        <v>0</v>
      </c>
      <c r="B1294" t="s">
        <v>4</v>
      </c>
      <c r="C1294" t="str">
        <f t="shared" si="40"/>
        <v>loss</v>
      </c>
      <c r="D1294" cm="1">
        <f t="array" ref="D1294">IF(C1294="equal",_xlfn.SWITCH(B1294,"A",4,"B",5,"C",6),IF(C1294="loss",_xlfn.SWITCH(B1294,"A",1,"B",2,"C",3),_xlfn.SWITCH(B1294,"A",7,"B",8,9)))</f>
        <v>3</v>
      </c>
      <c r="H1294" s="1" t="s">
        <v>0</v>
      </c>
      <c r="I1294" t="s">
        <v>5</v>
      </c>
      <c r="J1294" t="str">
        <f t="shared" si="41"/>
        <v>win</v>
      </c>
      <c r="K1294" t="str" cm="1">
        <f t="array" ref="K1294">IF(J1294="draw",_xlfn.SWITCH(H1294,"A","A","B","B","C"),IF(J1294="lose", _xlfn.SWITCH(H1294,"A","C","B","A","B"),_xlfn.SWITCH(H1294,"A","B","B","C","A")))</f>
        <v>B</v>
      </c>
      <c r="L1294" cm="1">
        <f t="array" ref="L1294">IF(J1294="draw",_xlfn.SWITCH(K1294,"A",4,"B",5,"C",6),IF(J1294="lose",_xlfn.SWITCH(K1294,"A",1,"B",2,"C",3),_xlfn.SWITCH(K1294,"A",7,"B",8,9)))</f>
        <v>8</v>
      </c>
    </row>
    <row r="1295" spans="1:12">
      <c r="A1295" s="1" t="s">
        <v>4</v>
      </c>
      <c r="B1295" t="s">
        <v>4</v>
      </c>
      <c r="C1295" t="str">
        <f t="shared" si="40"/>
        <v>equal</v>
      </c>
      <c r="D1295" cm="1">
        <f t="array" ref="D1295">IF(C1295="equal",_xlfn.SWITCH(B1295,"A",4,"B",5,"C",6),IF(C1295="loss",_xlfn.SWITCH(B1295,"A",1,"B",2,"C",3),_xlfn.SWITCH(B1295,"A",7,"B",8,9)))</f>
        <v>6</v>
      </c>
      <c r="H1295" s="1" t="s">
        <v>4</v>
      </c>
      <c r="I1295" t="s">
        <v>5</v>
      </c>
      <c r="J1295" t="str">
        <f t="shared" si="41"/>
        <v>win</v>
      </c>
      <c r="K1295" t="str" cm="1">
        <f t="array" ref="K1295">IF(J1295="draw",_xlfn.SWITCH(H1295,"A","A","B","B","C"),IF(J1295="lose", _xlfn.SWITCH(H1295,"A","C","B","A","B"),_xlfn.SWITCH(H1295,"A","B","B","C","A")))</f>
        <v>A</v>
      </c>
      <c r="L1295" cm="1">
        <f t="array" ref="L1295">IF(J1295="draw",_xlfn.SWITCH(K1295,"A",4,"B",5,"C",6),IF(J1295="lose",_xlfn.SWITCH(K1295,"A",1,"B",2,"C",3),_xlfn.SWITCH(K1295,"A",7,"B",8,9)))</f>
        <v>7</v>
      </c>
    </row>
    <row r="1296" spans="1:12">
      <c r="A1296" s="1" t="s">
        <v>2</v>
      </c>
      <c r="B1296" t="s">
        <v>0</v>
      </c>
      <c r="C1296" t="str">
        <f t="shared" si="40"/>
        <v>loss</v>
      </c>
      <c r="D1296" cm="1">
        <f t="array" ref="D1296">IF(C1296="equal",_xlfn.SWITCH(B1296,"A",4,"B",5,"C",6),IF(C1296="loss",_xlfn.SWITCH(B1296,"A",1,"B",2,"C",3),_xlfn.SWITCH(B1296,"A",7,"B",8,9)))</f>
        <v>1</v>
      </c>
      <c r="H1296" s="1" t="s">
        <v>2</v>
      </c>
      <c r="I1296" t="s">
        <v>1</v>
      </c>
      <c r="J1296" t="str">
        <f t="shared" si="41"/>
        <v>lose</v>
      </c>
      <c r="K1296" t="str" cm="1">
        <f t="array" ref="K1296">IF(J1296="draw",_xlfn.SWITCH(H1296,"A","A","B","B","C"),IF(J1296="lose", _xlfn.SWITCH(H1296,"A","C","B","A","B"),_xlfn.SWITCH(H1296,"A","B","B","C","A")))</f>
        <v>A</v>
      </c>
      <c r="L1296" cm="1">
        <f t="array" ref="L1296">IF(J1296="draw",_xlfn.SWITCH(K1296,"A",4,"B",5,"C",6),IF(J1296="lose",_xlfn.SWITCH(K1296,"A",1,"B",2,"C",3),_xlfn.SWITCH(K1296,"A",7,"B",8,9)))</f>
        <v>1</v>
      </c>
    </row>
    <row r="1297" spans="1:12">
      <c r="A1297" s="1" t="s">
        <v>2</v>
      </c>
      <c r="B1297" t="s">
        <v>4</v>
      </c>
      <c r="C1297" t="str">
        <f t="shared" si="40"/>
        <v>win</v>
      </c>
      <c r="D1297" cm="1">
        <f t="array" ref="D1297">IF(C1297="equal",_xlfn.SWITCH(B1297,"A",4,"B",5,"C",6),IF(C1297="loss",_xlfn.SWITCH(B1297,"A",1,"B",2,"C",3),_xlfn.SWITCH(B1297,"A",7,"B",8,9)))</f>
        <v>9</v>
      </c>
      <c r="H1297" s="1" t="s">
        <v>2</v>
      </c>
      <c r="I1297" t="s">
        <v>5</v>
      </c>
      <c r="J1297" t="str">
        <f t="shared" si="41"/>
        <v>win</v>
      </c>
      <c r="K1297" t="str" cm="1">
        <f t="array" ref="K1297">IF(J1297="draw",_xlfn.SWITCH(H1297,"A","A","B","B","C"),IF(J1297="lose", _xlfn.SWITCH(H1297,"A","C","B","A","B"),_xlfn.SWITCH(H1297,"A","B","B","C","A")))</f>
        <v>C</v>
      </c>
      <c r="L1297" cm="1">
        <f t="array" ref="L1297">IF(J1297="draw",_xlfn.SWITCH(K1297,"A",4,"B",5,"C",6),IF(J1297="lose",_xlfn.SWITCH(K1297,"A",1,"B",2,"C",3),_xlfn.SWITCH(K1297,"A",7,"B",8,9)))</f>
        <v>9</v>
      </c>
    </row>
    <row r="1298" spans="1:12">
      <c r="A1298" s="1" t="s">
        <v>4</v>
      </c>
      <c r="B1298" t="s">
        <v>4</v>
      </c>
      <c r="C1298" t="str">
        <f t="shared" si="40"/>
        <v>equal</v>
      </c>
      <c r="D1298" cm="1">
        <f t="array" ref="D1298">IF(C1298="equal",_xlfn.SWITCH(B1298,"A",4,"B",5,"C",6),IF(C1298="loss",_xlfn.SWITCH(B1298,"A",1,"B",2,"C",3),_xlfn.SWITCH(B1298,"A",7,"B",8,9)))</f>
        <v>6</v>
      </c>
      <c r="H1298" s="1" t="s">
        <v>4</v>
      </c>
      <c r="I1298" t="s">
        <v>5</v>
      </c>
      <c r="J1298" t="str">
        <f t="shared" si="41"/>
        <v>win</v>
      </c>
      <c r="K1298" t="str" cm="1">
        <f t="array" ref="K1298">IF(J1298="draw",_xlfn.SWITCH(H1298,"A","A","B","B","C"),IF(J1298="lose", _xlfn.SWITCH(H1298,"A","C","B","A","B"),_xlfn.SWITCH(H1298,"A","B","B","C","A")))</f>
        <v>A</v>
      </c>
      <c r="L1298" cm="1">
        <f t="array" ref="L1298">IF(J1298="draw",_xlfn.SWITCH(K1298,"A",4,"B",5,"C",6),IF(J1298="lose",_xlfn.SWITCH(K1298,"A",1,"B",2,"C",3),_xlfn.SWITCH(K1298,"A",7,"B",8,9)))</f>
        <v>7</v>
      </c>
    </row>
    <row r="1299" spans="1:12">
      <c r="A1299" s="1" t="s">
        <v>4</v>
      </c>
      <c r="B1299" t="s">
        <v>4</v>
      </c>
      <c r="C1299" t="str">
        <f t="shared" si="40"/>
        <v>equal</v>
      </c>
      <c r="D1299" cm="1">
        <f t="array" ref="D1299">IF(C1299="equal",_xlfn.SWITCH(B1299,"A",4,"B",5,"C",6),IF(C1299="loss",_xlfn.SWITCH(B1299,"A",1,"B",2,"C",3),_xlfn.SWITCH(B1299,"A",7,"B",8,9)))</f>
        <v>6</v>
      </c>
      <c r="H1299" s="1" t="s">
        <v>4</v>
      </c>
      <c r="I1299" t="s">
        <v>5</v>
      </c>
      <c r="J1299" t="str">
        <f t="shared" si="41"/>
        <v>win</v>
      </c>
      <c r="K1299" t="str" cm="1">
        <f t="array" ref="K1299">IF(J1299="draw",_xlfn.SWITCH(H1299,"A","A","B","B","C"),IF(J1299="lose", _xlfn.SWITCH(H1299,"A","C","B","A","B"),_xlfn.SWITCH(H1299,"A","B","B","C","A")))</f>
        <v>A</v>
      </c>
      <c r="L1299" cm="1">
        <f t="array" ref="L1299">IF(J1299="draw",_xlfn.SWITCH(K1299,"A",4,"B",5,"C",6),IF(J1299="lose",_xlfn.SWITCH(K1299,"A",1,"B",2,"C",3),_xlfn.SWITCH(K1299,"A",7,"B",8,9)))</f>
        <v>7</v>
      </c>
    </row>
    <row r="1300" spans="1:12">
      <c r="A1300" s="1" t="s">
        <v>4</v>
      </c>
      <c r="B1300" t="s">
        <v>4</v>
      </c>
      <c r="C1300" t="str">
        <f t="shared" si="40"/>
        <v>equal</v>
      </c>
      <c r="D1300" cm="1">
        <f t="array" ref="D1300">IF(C1300="equal",_xlfn.SWITCH(B1300,"A",4,"B",5,"C",6),IF(C1300="loss",_xlfn.SWITCH(B1300,"A",1,"B",2,"C",3),_xlfn.SWITCH(B1300,"A",7,"B",8,9)))</f>
        <v>6</v>
      </c>
      <c r="H1300" s="1" t="s">
        <v>4</v>
      </c>
      <c r="I1300" t="s">
        <v>5</v>
      </c>
      <c r="J1300" t="str">
        <f t="shared" si="41"/>
        <v>win</v>
      </c>
      <c r="K1300" t="str" cm="1">
        <f t="array" ref="K1300">IF(J1300="draw",_xlfn.SWITCH(H1300,"A","A","B","B","C"),IF(J1300="lose", _xlfn.SWITCH(H1300,"A","C","B","A","B"),_xlfn.SWITCH(H1300,"A","B","B","C","A")))</f>
        <v>A</v>
      </c>
      <c r="L1300" cm="1">
        <f t="array" ref="L1300">IF(J1300="draw",_xlfn.SWITCH(K1300,"A",4,"B",5,"C",6),IF(J1300="lose",_xlfn.SWITCH(K1300,"A",1,"B",2,"C",3),_xlfn.SWITCH(K1300,"A",7,"B",8,9)))</f>
        <v>7</v>
      </c>
    </row>
    <row r="1301" spans="1:12">
      <c r="A1301" s="1" t="s">
        <v>0</v>
      </c>
      <c r="B1301" t="s">
        <v>4</v>
      </c>
      <c r="C1301" t="str">
        <f t="shared" si="40"/>
        <v>loss</v>
      </c>
      <c r="D1301" cm="1">
        <f t="array" ref="D1301">IF(C1301="equal",_xlfn.SWITCH(B1301,"A",4,"B",5,"C",6),IF(C1301="loss",_xlfn.SWITCH(B1301,"A",1,"B",2,"C",3),_xlfn.SWITCH(B1301,"A",7,"B",8,9)))</f>
        <v>3</v>
      </c>
      <c r="H1301" s="1" t="s">
        <v>0</v>
      </c>
      <c r="I1301" t="s">
        <v>5</v>
      </c>
      <c r="J1301" t="str">
        <f t="shared" si="41"/>
        <v>win</v>
      </c>
      <c r="K1301" t="str" cm="1">
        <f t="array" ref="K1301">IF(J1301="draw",_xlfn.SWITCH(H1301,"A","A","B","B","C"),IF(J1301="lose", _xlfn.SWITCH(H1301,"A","C","B","A","B"),_xlfn.SWITCH(H1301,"A","B","B","C","A")))</f>
        <v>B</v>
      </c>
      <c r="L1301" cm="1">
        <f t="array" ref="L1301">IF(J1301="draw",_xlfn.SWITCH(K1301,"A",4,"B",5,"C",6),IF(J1301="lose",_xlfn.SWITCH(K1301,"A",1,"B",2,"C",3),_xlfn.SWITCH(K1301,"A",7,"B",8,9)))</f>
        <v>8</v>
      </c>
    </row>
    <row r="1302" spans="1:12">
      <c r="A1302" s="1" t="s">
        <v>2</v>
      </c>
      <c r="B1302" t="s">
        <v>2</v>
      </c>
      <c r="C1302" t="str">
        <f t="shared" si="40"/>
        <v>equal</v>
      </c>
      <c r="D1302" cm="1">
        <f t="array" ref="D1302">IF(C1302="equal",_xlfn.SWITCH(B1302,"A",4,"B",5,"C",6),IF(C1302="loss",_xlfn.SWITCH(B1302,"A",1,"B",2,"C",3),_xlfn.SWITCH(B1302,"A",7,"B",8,9)))</f>
        <v>5</v>
      </c>
      <c r="H1302" s="1" t="s">
        <v>2</v>
      </c>
      <c r="I1302" t="s">
        <v>3</v>
      </c>
      <c r="J1302" t="str">
        <f t="shared" si="41"/>
        <v>draw</v>
      </c>
      <c r="K1302" t="str" cm="1">
        <f t="array" ref="K1302">IF(J1302="draw",_xlfn.SWITCH(H1302,"A","A","B","B","C"),IF(J1302="lose", _xlfn.SWITCH(H1302,"A","C","B","A","B"),_xlfn.SWITCH(H1302,"A","B","B","C","A")))</f>
        <v>B</v>
      </c>
      <c r="L1302" cm="1">
        <f t="array" ref="L1302">IF(J1302="draw",_xlfn.SWITCH(K1302,"A",4,"B",5,"C",6),IF(J1302="lose",_xlfn.SWITCH(K1302,"A",1,"B",2,"C",3),_xlfn.SWITCH(K1302,"A",7,"B",8,9)))</f>
        <v>5</v>
      </c>
    </row>
    <row r="1303" spans="1:12">
      <c r="A1303" s="1" t="s">
        <v>0</v>
      </c>
      <c r="B1303" t="s">
        <v>2</v>
      </c>
      <c r="C1303" t="str">
        <f t="shared" si="40"/>
        <v>win</v>
      </c>
      <c r="D1303" cm="1">
        <f t="array" ref="D1303">IF(C1303="equal",_xlfn.SWITCH(B1303,"A",4,"B",5,"C",6),IF(C1303="loss",_xlfn.SWITCH(B1303,"A",1,"B",2,"C",3),_xlfn.SWITCH(B1303,"A",7,"B",8,9)))</f>
        <v>8</v>
      </c>
      <c r="H1303" s="1" t="s">
        <v>0</v>
      </c>
      <c r="I1303" t="s">
        <v>3</v>
      </c>
      <c r="J1303" t="str">
        <f t="shared" si="41"/>
        <v>draw</v>
      </c>
      <c r="K1303" t="str" cm="1">
        <f t="array" ref="K1303">IF(J1303="draw",_xlfn.SWITCH(H1303,"A","A","B","B","C"),IF(J1303="lose", _xlfn.SWITCH(H1303,"A","C","B","A","B"),_xlfn.SWITCH(H1303,"A","B","B","C","A")))</f>
        <v>A</v>
      </c>
      <c r="L1303" cm="1">
        <f t="array" ref="L1303">IF(J1303="draw",_xlfn.SWITCH(K1303,"A",4,"B",5,"C",6),IF(J1303="lose",_xlfn.SWITCH(K1303,"A",1,"B",2,"C",3),_xlfn.SWITCH(K1303,"A",7,"B",8,9)))</f>
        <v>4</v>
      </c>
    </row>
    <row r="1304" spans="1:12">
      <c r="A1304" s="1" t="s">
        <v>0</v>
      </c>
      <c r="B1304" t="s">
        <v>4</v>
      </c>
      <c r="C1304" t="str">
        <f t="shared" si="40"/>
        <v>loss</v>
      </c>
      <c r="D1304" cm="1">
        <f t="array" ref="D1304">IF(C1304="equal",_xlfn.SWITCH(B1304,"A",4,"B",5,"C",6),IF(C1304="loss",_xlfn.SWITCH(B1304,"A",1,"B",2,"C",3),_xlfn.SWITCH(B1304,"A",7,"B",8,9)))</f>
        <v>3</v>
      </c>
      <c r="H1304" s="1" t="s">
        <v>0</v>
      </c>
      <c r="I1304" t="s">
        <v>5</v>
      </c>
      <c r="J1304" t="str">
        <f t="shared" si="41"/>
        <v>win</v>
      </c>
      <c r="K1304" t="str" cm="1">
        <f t="array" ref="K1304">IF(J1304="draw",_xlfn.SWITCH(H1304,"A","A","B","B","C"),IF(J1304="lose", _xlfn.SWITCH(H1304,"A","C","B","A","B"),_xlfn.SWITCH(H1304,"A","B","B","C","A")))</f>
        <v>B</v>
      </c>
      <c r="L1304" cm="1">
        <f t="array" ref="L1304">IF(J1304="draw",_xlfn.SWITCH(K1304,"A",4,"B",5,"C",6),IF(J1304="lose",_xlfn.SWITCH(K1304,"A",1,"B",2,"C",3),_xlfn.SWITCH(K1304,"A",7,"B",8,9)))</f>
        <v>8</v>
      </c>
    </row>
    <row r="1305" spans="1:12">
      <c r="A1305" s="1" t="s">
        <v>4</v>
      </c>
      <c r="B1305" t="s">
        <v>4</v>
      </c>
      <c r="C1305" t="str">
        <f t="shared" si="40"/>
        <v>equal</v>
      </c>
      <c r="D1305" cm="1">
        <f t="array" ref="D1305">IF(C1305="equal",_xlfn.SWITCH(B1305,"A",4,"B",5,"C",6),IF(C1305="loss",_xlfn.SWITCH(B1305,"A",1,"B",2,"C",3),_xlfn.SWITCH(B1305,"A",7,"B",8,9)))</f>
        <v>6</v>
      </c>
      <c r="H1305" s="1" t="s">
        <v>4</v>
      </c>
      <c r="I1305" t="s">
        <v>5</v>
      </c>
      <c r="J1305" t="str">
        <f t="shared" si="41"/>
        <v>win</v>
      </c>
      <c r="K1305" t="str" cm="1">
        <f t="array" ref="K1305">IF(J1305="draw",_xlfn.SWITCH(H1305,"A","A","B","B","C"),IF(J1305="lose", _xlfn.SWITCH(H1305,"A","C","B","A","B"),_xlfn.SWITCH(H1305,"A","B","B","C","A")))</f>
        <v>A</v>
      </c>
      <c r="L1305" cm="1">
        <f t="array" ref="L1305">IF(J1305="draw",_xlfn.SWITCH(K1305,"A",4,"B",5,"C",6),IF(J1305="lose",_xlfn.SWITCH(K1305,"A",1,"B",2,"C",3),_xlfn.SWITCH(K1305,"A",7,"B",8,9)))</f>
        <v>7</v>
      </c>
    </row>
    <row r="1306" spans="1:12">
      <c r="A1306" s="1" t="s">
        <v>4</v>
      </c>
      <c r="B1306" t="s">
        <v>4</v>
      </c>
      <c r="C1306" t="str">
        <f t="shared" si="40"/>
        <v>equal</v>
      </c>
      <c r="D1306" cm="1">
        <f t="array" ref="D1306">IF(C1306="equal",_xlfn.SWITCH(B1306,"A",4,"B",5,"C",6),IF(C1306="loss",_xlfn.SWITCH(B1306,"A",1,"B",2,"C",3),_xlfn.SWITCH(B1306,"A",7,"B",8,9)))</f>
        <v>6</v>
      </c>
      <c r="H1306" s="1" t="s">
        <v>4</v>
      </c>
      <c r="I1306" t="s">
        <v>5</v>
      </c>
      <c r="J1306" t="str">
        <f t="shared" si="41"/>
        <v>win</v>
      </c>
      <c r="K1306" t="str" cm="1">
        <f t="array" ref="K1306">IF(J1306="draw",_xlfn.SWITCH(H1306,"A","A","B","B","C"),IF(J1306="lose", _xlfn.SWITCH(H1306,"A","C","B","A","B"),_xlfn.SWITCH(H1306,"A","B","B","C","A")))</f>
        <v>A</v>
      </c>
      <c r="L1306" cm="1">
        <f t="array" ref="L1306">IF(J1306="draw",_xlfn.SWITCH(K1306,"A",4,"B",5,"C",6),IF(J1306="lose",_xlfn.SWITCH(K1306,"A",1,"B",2,"C",3),_xlfn.SWITCH(K1306,"A",7,"B",8,9)))</f>
        <v>7</v>
      </c>
    </row>
    <row r="1307" spans="1:12">
      <c r="A1307" s="1" t="s">
        <v>4</v>
      </c>
      <c r="B1307" t="s">
        <v>4</v>
      </c>
      <c r="C1307" t="str">
        <f t="shared" si="40"/>
        <v>equal</v>
      </c>
      <c r="D1307" cm="1">
        <f t="array" ref="D1307">IF(C1307="equal",_xlfn.SWITCH(B1307,"A",4,"B",5,"C",6),IF(C1307="loss",_xlfn.SWITCH(B1307,"A",1,"B",2,"C",3),_xlfn.SWITCH(B1307,"A",7,"B",8,9)))</f>
        <v>6</v>
      </c>
      <c r="H1307" s="1" t="s">
        <v>4</v>
      </c>
      <c r="I1307" t="s">
        <v>5</v>
      </c>
      <c r="J1307" t="str">
        <f t="shared" si="41"/>
        <v>win</v>
      </c>
      <c r="K1307" t="str" cm="1">
        <f t="array" ref="K1307">IF(J1307="draw",_xlfn.SWITCH(H1307,"A","A","B","B","C"),IF(J1307="lose", _xlfn.SWITCH(H1307,"A","C","B","A","B"),_xlfn.SWITCH(H1307,"A","B","B","C","A")))</f>
        <v>A</v>
      </c>
      <c r="L1307" cm="1">
        <f t="array" ref="L1307">IF(J1307="draw",_xlfn.SWITCH(K1307,"A",4,"B",5,"C",6),IF(J1307="lose",_xlfn.SWITCH(K1307,"A",1,"B",2,"C",3),_xlfn.SWITCH(K1307,"A",7,"B",8,9)))</f>
        <v>7</v>
      </c>
    </row>
    <row r="1308" spans="1:12">
      <c r="A1308" s="1" t="s">
        <v>2</v>
      </c>
      <c r="B1308" t="s">
        <v>2</v>
      </c>
      <c r="C1308" t="str">
        <f t="shared" si="40"/>
        <v>equal</v>
      </c>
      <c r="D1308" cm="1">
        <f t="array" ref="D1308">IF(C1308="equal",_xlfn.SWITCH(B1308,"A",4,"B",5,"C",6),IF(C1308="loss",_xlfn.SWITCH(B1308,"A",1,"B",2,"C",3),_xlfn.SWITCH(B1308,"A",7,"B",8,9)))</f>
        <v>5</v>
      </c>
      <c r="H1308" s="1" t="s">
        <v>2</v>
      </c>
      <c r="I1308" t="s">
        <v>3</v>
      </c>
      <c r="J1308" t="str">
        <f t="shared" si="41"/>
        <v>draw</v>
      </c>
      <c r="K1308" t="str" cm="1">
        <f t="array" ref="K1308">IF(J1308="draw",_xlfn.SWITCH(H1308,"A","A","B","B","C"),IF(J1308="lose", _xlfn.SWITCH(H1308,"A","C","B","A","B"),_xlfn.SWITCH(H1308,"A","B","B","C","A")))</f>
        <v>B</v>
      </c>
      <c r="L1308" cm="1">
        <f t="array" ref="L1308">IF(J1308="draw",_xlfn.SWITCH(K1308,"A",4,"B",5,"C",6),IF(J1308="lose",_xlfn.SWITCH(K1308,"A",1,"B",2,"C",3),_xlfn.SWITCH(K1308,"A",7,"B",8,9)))</f>
        <v>5</v>
      </c>
    </row>
    <row r="1309" spans="1:12">
      <c r="A1309" s="1" t="s">
        <v>0</v>
      </c>
      <c r="B1309" t="s">
        <v>4</v>
      </c>
      <c r="C1309" t="str">
        <f t="shared" si="40"/>
        <v>loss</v>
      </c>
      <c r="D1309" cm="1">
        <f t="array" ref="D1309">IF(C1309="equal",_xlfn.SWITCH(B1309,"A",4,"B",5,"C",6),IF(C1309="loss",_xlfn.SWITCH(B1309,"A",1,"B",2,"C",3),_xlfn.SWITCH(B1309,"A",7,"B",8,9)))</f>
        <v>3</v>
      </c>
      <c r="H1309" s="1" t="s">
        <v>0</v>
      </c>
      <c r="I1309" t="s">
        <v>5</v>
      </c>
      <c r="J1309" t="str">
        <f t="shared" si="41"/>
        <v>win</v>
      </c>
      <c r="K1309" t="str" cm="1">
        <f t="array" ref="K1309">IF(J1309="draw",_xlfn.SWITCH(H1309,"A","A","B","B","C"),IF(J1309="lose", _xlfn.SWITCH(H1309,"A","C","B","A","B"),_xlfn.SWITCH(H1309,"A","B","B","C","A")))</f>
        <v>B</v>
      </c>
      <c r="L1309" cm="1">
        <f t="array" ref="L1309">IF(J1309="draw",_xlfn.SWITCH(K1309,"A",4,"B",5,"C",6),IF(J1309="lose",_xlfn.SWITCH(K1309,"A",1,"B",2,"C",3),_xlfn.SWITCH(K1309,"A",7,"B",8,9)))</f>
        <v>8</v>
      </c>
    </row>
    <row r="1310" spans="1:12">
      <c r="A1310" s="1" t="s">
        <v>4</v>
      </c>
      <c r="B1310" t="s">
        <v>4</v>
      </c>
      <c r="C1310" t="str">
        <f t="shared" si="40"/>
        <v>equal</v>
      </c>
      <c r="D1310" cm="1">
        <f t="array" ref="D1310">IF(C1310="equal",_xlfn.SWITCH(B1310,"A",4,"B",5,"C",6),IF(C1310="loss",_xlfn.SWITCH(B1310,"A",1,"B",2,"C",3),_xlfn.SWITCH(B1310,"A",7,"B",8,9)))</f>
        <v>6</v>
      </c>
      <c r="H1310" s="1" t="s">
        <v>4</v>
      </c>
      <c r="I1310" t="s">
        <v>5</v>
      </c>
      <c r="J1310" t="str">
        <f t="shared" si="41"/>
        <v>win</v>
      </c>
      <c r="K1310" t="str" cm="1">
        <f t="array" ref="K1310">IF(J1310="draw",_xlfn.SWITCH(H1310,"A","A","B","B","C"),IF(J1310="lose", _xlfn.SWITCH(H1310,"A","C","B","A","B"),_xlfn.SWITCH(H1310,"A","B","B","C","A")))</f>
        <v>A</v>
      </c>
      <c r="L1310" cm="1">
        <f t="array" ref="L1310">IF(J1310="draw",_xlfn.SWITCH(K1310,"A",4,"B",5,"C",6),IF(J1310="lose",_xlfn.SWITCH(K1310,"A",1,"B",2,"C",3),_xlfn.SWITCH(K1310,"A",7,"B",8,9)))</f>
        <v>7</v>
      </c>
    </row>
    <row r="1311" spans="1:12">
      <c r="A1311" s="1" t="s">
        <v>4</v>
      </c>
      <c r="B1311" t="s">
        <v>4</v>
      </c>
      <c r="C1311" t="str">
        <f t="shared" si="40"/>
        <v>equal</v>
      </c>
      <c r="D1311" cm="1">
        <f t="array" ref="D1311">IF(C1311="equal",_xlfn.SWITCH(B1311,"A",4,"B",5,"C",6),IF(C1311="loss",_xlfn.SWITCH(B1311,"A",1,"B",2,"C",3),_xlfn.SWITCH(B1311,"A",7,"B",8,9)))</f>
        <v>6</v>
      </c>
      <c r="H1311" s="1" t="s">
        <v>4</v>
      </c>
      <c r="I1311" t="s">
        <v>5</v>
      </c>
      <c r="J1311" t="str">
        <f t="shared" si="41"/>
        <v>win</v>
      </c>
      <c r="K1311" t="str" cm="1">
        <f t="array" ref="K1311">IF(J1311="draw",_xlfn.SWITCH(H1311,"A","A","B","B","C"),IF(J1311="lose", _xlfn.SWITCH(H1311,"A","C","B","A","B"),_xlfn.SWITCH(H1311,"A","B","B","C","A")))</f>
        <v>A</v>
      </c>
      <c r="L1311" cm="1">
        <f t="array" ref="L1311">IF(J1311="draw",_xlfn.SWITCH(K1311,"A",4,"B",5,"C",6),IF(J1311="lose",_xlfn.SWITCH(K1311,"A",1,"B",2,"C",3),_xlfn.SWITCH(K1311,"A",7,"B",8,9)))</f>
        <v>7</v>
      </c>
    </row>
    <row r="1312" spans="1:12">
      <c r="A1312" s="1" t="s">
        <v>0</v>
      </c>
      <c r="B1312" t="s">
        <v>4</v>
      </c>
      <c r="C1312" t="str">
        <f t="shared" si="40"/>
        <v>loss</v>
      </c>
      <c r="D1312" cm="1">
        <f t="array" ref="D1312">IF(C1312="equal",_xlfn.SWITCH(B1312,"A",4,"B",5,"C",6),IF(C1312="loss",_xlfn.SWITCH(B1312,"A",1,"B",2,"C",3),_xlfn.SWITCH(B1312,"A",7,"B",8,9)))</f>
        <v>3</v>
      </c>
      <c r="H1312" s="1" t="s">
        <v>0</v>
      </c>
      <c r="I1312" t="s">
        <v>5</v>
      </c>
      <c r="J1312" t="str">
        <f t="shared" si="41"/>
        <v>win</v>
      </c>
      <c r="K1312" t="str" cm="1">
        <f t="array" ref="K1312">IF(J1312="draw",_xlfn.SWITCH(H1312,"A","A","B","B","C"),IF(J1312="lose", _xlfn.SWITCH(H1312,"A","C","B","A","B"),_xlfn.SWITCH(H1312,"A","B","B","C","A")))</f>
        <v>B</v>
      </c>
      <c r="L1312" cm="1">
        <f t="array" ref="L1312">IF(J1312="draw",_xlfn.SWITCH(K1312,"A",4,"B",5,"C",6),IF(J1312="lose",_xlfn.SWITCH(K1312,"A",1,"B",2,"C",3),_xlfn.SWITCH(K1312,"A",7,"B",8,9)))</f>
        <v>8</v>
      </c>
    </row>
    <row r="1313" spans="1:12">
      <c r="A1313" s="1" t="s">
        <v>2</v>
      </c>
      <c r="B1313" t="s">
        <v>4</v>
      </c>
      <c r="C1313" t="str">
        <f t="shared" si="40"/>
        <v>win</v>
      </c>
      <c r="D1313" cm="1">
        <f t="array" ref="D1313">IF(C1313="equal",_xlfn.SWITCH(B1313,"A",4,"B",5,"C",6),IF(C1313="loss",_xlfn.SWITCH(B1313,"A",1,"B",2,"C",3),_xlfn.SWITCH(B1313,"A",7,"B",8,9)))</f>
        <v>9</v>
      </c>
      <c r="H1313" s="1" t="s">
        <v>2</v>
      </c>
      <c r="I1313" t="s">
        <v>5</v>
      </c>
      <c r="J1313" t="str">
        <f t="shared" si="41"/>
        <v>win</v>
      </c>
      <c r="K1313" t="str" cm="1">
        <f t="array" ref="K1313">IF(J1313="draw",_xlfn.SWITCH(H1313,"A","A","B","B","C"),IF(J1313="lose", _xlfn.SWITCH(H1313,"A","C","B","A","B"),_xlfn.SWITCH(H1313,"A","B","B","C","A")))</f>
        <v>C</v>
      </c>
      <c r="L1313" cm="1">
        <f t="array" ref="L1313">IF(J1313="draw",_xlfn.SWITCH(K1313,"A",4,"B",5,"C",6),IF(J1313="lose",_xlfn.SWITCH(K1313,"A",1,"B",2,"C",3),_xlfn.SWITCH(K1313,"A",7,"B",8,9)))</f>
        <v>9</v>
      </c>
    </row>
    <row r="1314" spans="1:12">
      <c r="A1314" s="1" t="s">
        <v>2</v>
      </c>
      <c r="B1314" t="s">
        <v>2</v>
      </c>
      <c r="C1314" t="str">
        <f t="shared" si="40"/>
        <v>equal</v>
      </c>
      <c r="D1314" cm="1">
        <f t="array" ref="D1314">IF(C1314="equal",_xlfn.SWITCH(B1314,"A",4,"B",5,"C",6),IF(C1314="loss",_xlfn.SWITCH(B1314,"A",1,"B",2,"C",3),_xlfn.SWITCH(B1314,"A",7,"B",8,9)))</f>
        <v>5</v>
      </c>
      <c r="H1314" s="1" t="s">
        <v>2</v>
      </c>
      <c r="I1314" t="s">
        <v>3</v>
      </c>
      <c r="J1314" t="str">
        <f t="shared" si="41"/>
        <v>draw</v>
      </c>
      <c r="K1314" t="str" cm="1">
        <f t="array" ref="K1314">IF(J1314="draw",_xlfn.SWITCH(H1314,"A","A","B","B","C"),IF(J1314="lose", _xlfn.SWITCH(H1314,"A","C","B","A","B"),_xlfn.SWITCH(H1314,"A","B","B","C","A")))</f>
        <v>B</v>
      </c>
      <c r="L1314" cm="1">
        <f t="array" ref="L1314">IF(J1314="draw",_xlfn.SWITCH(K1314,"A",4,"B",5,"C",6),IF(J1314="lose",_xlfn.SWITCH(K1314,"A",1,"B",2,"C",3),_xlfn.SWITCH(K1314,"A",7,"B",8,9)))</f>
        <v>5</v>
      </c>
    </row>
    <row r="1315" spans="1:12">
      <c r="A1315" s="1" t="s">
        <v>4</v>
      </c>
      <c r="B1315" t="s">
        <v>4</v>
      </c>
      <c r="C1315" t="str">
        <f t="shared" si="40"/>
        <v>equal</v>
      </c>
      <c r="D1315" cm="1">
        <f t="array" ref="D1315">IF(C1315="equal",_xlfn.SWITCH(B1315,"A",4,"B",5,"C",6),IF(C1315="loss",_xlfn.SWITCH(B1315,"A",1,"B",2,"C",3),_xlfn.SWITCH(B1315,"A",7,"B",8,9)))</f>
        <v>6</v>
      </c>
      <c r="H1315" s="1" t="s">
        <v>4</v>
      </c>
      <c r="I1315" t="s">
        <v>5</v>
      </c>
      <c r="J1315" t="str">
        <f t="shared" si="41"/>
        <v>win</v>
      </c>
      <c r="K1315" t="str" cm="1">
        <f t="array" ref="K1315">IF(J1315="draw",_xlfn.SWITCH(H1315,"A","A","B","B","C"),IF(J1315="lose", _xlfn.SWITCH(H1315,"A","C","B","A","B"),_xlfn.SWITCH(H1315,"A","B","B","C","A")))</f>
        <v>A</v>
      </c>
      <c r="L1315" cm="1">
        <f t="array" ref="L1315">IF(J1315="draw",_xlfn.SWITCH(K1315,"A",4,"B",5,"C",6),IF(J1315="lose",_xlfn.SWITCH(K1315,"A",1,"B",2,"C",3),_xlfn.SWITCH(K1315,"A",7,"B",8,9)))</f>
        <v>7</v>
      </c>
    </row>
    <row r="1316" spans="1:12">
      <c r="A1316" s="1" t="s">
        <v>0</v>
      </c>
      <c r="B1316" t="s">
        <v>2</v>
      </c>
      <c r="C1316" t="str">
        <f t="shared" si="40"/>
        <v>win</v>
      </c>
      <c r="D1316" cm="1">
        <f t="array" ref="D1316">IF(C1316="equal",_xlfn.SWITCH(B1316,"A",4,"B",5,"C",6),IF(C1316="loss",_xlfn.SWITCH(B1316,"A",1,"B",2,"C",3),_xlfn.SWITCH(B1316,"A",7,"B",8,9)))</f>
        <v>8</v>
      </c>
      <c r="H1316" s="1" t="s">
        <v>0</v>
      </c>
      <c r="I1316" t="s">
        <v>3</v>
      </c>
      <c r="J1316" t="str">
        <f t="shared" si="41"/>
        <v>draw</v>
      </c>
      <c r="K1316" t="str" cm="1">
        <f t="array" ref="K1316">IF(J1316="draw",_xlfn.SWITCH(H1316,"A","A","B","B","C"),IF(J1316="lose", _xlfn.SWITCH(H1316,"A","C","B","A","B"),_xlfn.SWITCH(H1316,"A","B","B","C","A")))</f>
        <v>A</v>
      </c>
      <c r="L1316" cm="1">
        <f t="array" ref="L1316">IF(J1316="draw",_xlfn.SWITCH(K1316,"A",4,"B",5,"C",6),IF(J1316="lose",_xlfn.SWITCH(K1316,"A",1,"B",2,"C",3),_xlfn.SWITCH(K1316,"A",7,"B",8,9)))</f>
        <v>4</v>
      </c>
    </row>
    <row r="1317" spans="1:12">
      <c r="A1317" s="1" t="s">
        <v>0</v>
      </c>
      <c r="B1317" t="s">
        <v>4</v>
      </c>
      <c r="C1317" t="str">
        <f t="shared" si="40"/>
        <v>loss</v>
      </c>
      <c r="D1317" cm="1">
        <f t="array" ref="D1317">IF(C1317="equal",_xlfn.SWITCH(B1317,"A",4,"B",5,"C",6),IF(C1317="loss",_xlfn.SWITCH(B1317,"A",1,"B",2,"C",3),_xlfn.SWITCH(B1317,"A",7,"B",8,9)))</f>
        <v>3</v>
      </c>
      <c r="H1317" s="1" t="s">
        <v>0</v>
      </c>
      <c r="I1317" t="s">
        <v>5</v>
      </c>
      <c r="J1317" t="str">
        <f t="shared" si="41"/>
        <v>win</v>
      </c>
      <c r="K1317" t="str" cm="1">
        <f t="array" ref="K1317">IF(J1317="draw",_xlfn.SWITCH(H1317,"A","A","B","B","C"),IF(J1317="lose", _xlfn.SWITCH(H1317,"A","C","B","A","B"),_xlfn.SWITCH(H1317,"A","B","B","C","A")))</f>
        <v>B</v>
      </c>
      <c r="L1317" cm="1">
        <f t="array" ref="L1317">IF(J1317="draw",_xlfn.SWITCH(K1317,"A",4,"B",5,"C",6),IF(J1317="lose",_xlfn.SWITCH(K1317,"A",1,"B",2,"C",3),_xlfn.SWITCH(K1317,"A",7,"B",8,9)))</f>
        <v>8</v>
      </c>
    </row>
    <row r="1318" spans="1:12">
      <c r="A1318" s="1" t="s">
        <v>0</v>
      </c>
      <c r="B1318" t="s">
        <v>4</v>
      </c>
      <c r="C1318" t="str">
        <f t="shared" si="40"/>
        <v>loss</v>
      </c>
      <c r="D1318" cm="1">
        <f t="array" ref="D1318">IF(C1318="equal",_xlfn.SWITCH(B1318,"A",4,"B",5,"C",6),IF(C1318="loss",_xlfn.SWITCH(B1318,"A",1,"B",2,"C",3),_xlfn.SWITCH(B1318,"A",7,"B",8,9)))</f>
        <v>3</v>
      </c>
      <c r="H1318" s="1" t="s">
        <v>0</v>
      </c>
      <c r="I1318" t="s">
        <v>5</v>
      </c>
      <c r="J1318" t="str">
        <f t="shared" si="41"/>
        <v>win</v>
      </c>
      <c r="K1318" t="str" cm="1">
        <f t="array" ref="K1318">IF(J1318="draw",_xlfn.SWITCH(H1318,"A","A","B","B","C"),IF(J1318="lose", _xlfn.SWITCH(H1318,"A","C","B","A","B"),_xlfn.SWITCH(H1318,"A","B","B","C","A")))</f>
        <v>B</v>
      </c>
      <c r="L1318" cm="1">
        <f t="array" ref="L1318">IF(J1318="draw",_xlfn.SWITCH(K1318,"A",4,"B",5,"C",6),IF(J1318="lose",_xlfn.SWITCH(K1318,"A",1,"B",2,"C",3),_xlfn.SWITCH(K1318,"A",7,"B",8,9)))</f>
        <v>8</v>
      </c>
    </row>
    <row r="1319" spans="1:12">
      <c r="A1319" s="1" t="s">
        <v>4</v>
      </c>
      <c r="B1319" t="s">
        <v>4</v>
      </c>
      <c r="C1319" t="str">
        <f t="shared" si="40"/>
        <v>equal</v>
      </c>
      <c r="D1319" cm="1">
        <f t="array" ref="D1319">IF(C1319="equal",_xlfn.SWITCH(B1319,"A",4,"B",5,"C",6),IF(C1319="loss",_xlfn.SWITCH(B1319,"A",1,"B",2,"C",3),_xlfn.SWITCH(B1319,"A",7,"B",8,9)))</f>
        <v>6</v>
      </c>
      <c r="H1319" s="1" t="s">
        <v>4</v>
      </c>
      <c r="I1319" t="s">
        <v>5</v>
      </c>
      <c r="J1319" t="str">
        <f t="shared" si="41"/>
        <v>win</v>
      </c>
      <c r="K1319" t="str" cm="1">
        <f t="array" ref="K1319">IF(J1319="draw",_xlfn.SWITCH(H1319,"A","A","B","B","C"),IF(J1319="lose", _xlfn.SWITCH(H1319,"A","C","B","A","B"),_xlfn.SWITCH(H1319,"A","B","B","C","A")))</f>
        <v>A</v>
      </c>
      <c r="L1319" cm="1">
        <f t="array" ref="L1319">IF(J1319="draw",_xlfn.SWITCH(K1319,"A",4,"B",5,"C",6),IF(J1319="lose",_xlfn.SWITCH(K1319,"A",1,"B",2,"C",3),_xlfn.SWITCH(K1319,"A",7,"B",8,9)))</f>
        <v>7</v>
      </c>
    </row>
    <row r="1320" spans="1:12">
      <c r="A1320" s="1" t="s">
        <v>4</v>
      </c>
      <c r="B1320" t="s">
        <v>4</v>
      </c>
      <c r="C1320" t="str">
        <f t="shared" si="40"/>
        <v>equal</v>
      </c>
      <c r="D1320" cm="1">
        <f t="array" ref="D1320">IF(C1320="equal",_xlfn.SWITCH(B1320,"A",4,"B",5,"C",6),IF(C1320="loss",_xlfn.SWITCH(B1320,"A",1,"B",2,"C",3),_xlfn.SWITCH(B1320,"A",7,"B",8,9)))</f>
        <v>6</v>
      </c>
      <c r="H1320" s="1" t="s">
        <v>4</v>
      </c>
      <c r="I1320" t="s">
        <v>5</v>
      </c>
      <c r="J1320" t="str">
        <f t="shared" si="41"/>
        <v>win</v>
      </c>
      <c r="K1320" t="str" cm="1">
        <f t="array" ref="K1320">IF(J1320="draw",_xlfn.SWITCH(H1320,"A","A","B","B","C"),IF(J1320="lose", _xlfn.SWITCH(H1320,"A","C","B","A","B"),_xlfn.SWITCH(H1320,"A","B","B","C","A")))</f>
        <v>A</v>
      </c>
      <c r="L1320" cm="1">
        <f t="array" ref="L1320">IF(J1320="draw",_xlfn.SWITCH(K1320,"A",4,"B",5,"C",6),IF(J1320="lose",_xlfn.SWITCH(K1320,"A",1,"B",2,"C",3),_xlfn.SWITCH(K1320,"A",7,"B",8,9)))</f>
        <v>7</v>
      </c>
    </row>
    <row r="1321" spans="1:12">
      <c r="A1321" s="1" t="s">
        <v>4</v>
      </c>
      <c r="B1321" t="s">
        <v>4</v>
      </c>
      <c r="C1321" t="str">
        <f t="shared" si="40"/>
        <v>equal</v>
      </c>
      <c r="D1321" cm="1">
        <f t="array" ref="D1321">IF(C1321="equal",_xlfn.SWITCH(B1321,"A",4,"B",5,"C",6),IF(C1321="loss",_xlfn.SWITCH(B1321,"A",1,"B",2,"C",3),_xlfn.SWITCH(B1321,"A",7,"B",8,9)))</f>
        <v>6</v>
      </c>
      <c r="H1321" s="1" t="s">
        <v>4</v>
      </c>
      <c r="I1321" t="s">
        <v>5</v>
      </c>
      <c r="J1321" t="str">
        <f t="shared" si="41"/>
        <v>win</v>
      </c>
      <c r="K1321" t="str" cm="1">
        <f t="array" ref="K1321">IF(J1321="draw",_xlfn.SWITCH(H1321,"A","A","B","B","C"),IF(J1321="lose", _xlfn.SWITCH(H1321,"A","C","B","A","B"),_xlfn.SWITCH(H1321,"A","B","B","C","A")))</f>
        <v>A</v>
      </c>
      <c r="L1321" cm="1">
        <f t="array" ref="L1321">IF(J1321="draw",_xlfn.SWITCH(K1321,"A",4,"B",5,"C",6),IF(J1321="lose",_xlfn.SWITCH(K1321,"A",1,"B",2,"C",3),_xlfn.SWITCH(K1321,"A",7,"B",8,9)))</f>
        <v>7</v>
      </c>
    </row>
    <row r="1322" spans="1:12">
      <c r="A1322" s="1" t="s">
        <v>4</v>
      </c>
      <c r="B1322" t="s">
        <v>4</v>
      </c>
      <c r="C1322" t="str">
        <f t="shared" si="40"/>
        <v>equal</v>
      </c>
      <c r="D1322" cm="1">
        <f t="array" ref="D1322">IF(C1322="equal",_xlfn.SWITCH(B1322,"A",4,"B",5,"C",6),IF(C1322="loss",_xlfn.SWITCH(B1322,"A",1,"B",2,"C",3),_xlfn.SWITCH(B1322,"A",7,"B",8,9)))</f>
        <v>6</v>
      </c>
      <c r="H1322" s="1" t="s">
        <v>4</v>
      </c>
      <c r="I1322" t="s">
        <v>5</v>
      </c>
      <c r="J1322" t="str">
        <f t="shared" si="41"/>
        <v>win</v>
      </c>
      <c r="K1322" t="str" cm="1">
        <f t="array" ref="K1322">IF(J1322="draw",_xlfn.SWITCH(H1322,"A","A","B","B","C"),IF(J1322="lose", _xlfn.SWITCH(H1322,"A","C","B","A","B"),_xlfn.SWITCH(H1322,"A","B","B","C","A")))</f>
        <v>A</v>
      </c>
      <c r="L1322" cm="1">
        <f t="array" ref="L1322">IF(J1322="draw",_xlfn.SWITCH(K1322,"A",4,"B",5,"C",6),IF(J1322="lose",_xlfn.SWITCH(K1322,"A",1,"B",2,"C",3),_xlfn.SWITCH(K1322,"A",7,"B",8,9)))</f>
        <v>7</v>
      </c>
    </row>
    <row r="1323" spans="1:12">
      <c r="A1323" s="1" t="s">
        <v>0</v>
      </c>
      <c r="B1323" t="s">
        <v>4</v>
      </c>
      <c r="C1323" t="str">
        <f t="shared" si="40"/>
        <v>loss</v>
      </c>
      <c r="D1323" cm="1">
        <f t="array" ref="D1323">IF(C1323="equal",_xlfn.SWITCH(B1323,"A",4,"B",5,"C",6),IF(C1323="loss",_xlfn.SWITCH(B1323,"A",1,"B",2,"C",3),_xlfn.SWITCH(B1323,"A",7,"B",8,9)))</f>
        <v>3</v>
      </c>
      <c r="H1323" s="1" t="s">
        <v>0</v>
      </c>
      <c r="I1323" t="s">
        <v>5</v>
      </c>
      <c r="J1323" t="str">
        <f t="shared" si="41"/>
        <v>win</v>
      </c>
      <c r="K1323" t="str" cm="1">
        <f t="array" ref="K1323">IF(J1323="draw",_xlfn.SWITCH(H1323,"A","A","B","B","C"),IF(J1323="lose", _xlfn.SWITCH(H1323,"A","C","B","A","B"),_xlfn.SWITCH(H1323,"A","B","B","C","A")))</f>
        <v>B</v>
      </c>
      <c r="L1323" cm="1">
        <f t="array" ref="L1323">IF(J1323="draw",_xlfn.SWITCH(K1323,"A",4,"B",5,"C",6),IF(J1323="lose",_xlfn.SWITCH(K1323,"A",1,"B",2,"C",3),_xlfn.SWITCH(K1323,"A",7,"B",8,9)))</f>
        <v>8</v>
      </c>
    </row>
    <row r="1324" spans="1:12">
      <c r="A1324" s="1" t="s">
        <v>4</v>
      </c>
      <c r="B1324" t="s">
        <v>4</v>
      </c>
      <c r="C1324" t="str">
        <f t="shared" si="40"/>
        <v>equal</v>
      </c>
      <c r="D1324" cm="1">
        <f t="array" ref="D1324">IF(C1324="equal",_xlfn.SWITCH(B1324,"A",4,"B",5,"C",6),IF(C1324="loss",_xlfn.SWITCH(B1324,"A",1,"B",2,"C",3),_xlfn.SWITCH(B1324,"A",7,"B",8,9)))</f>
        <v>6</v>
      </c>
      <c r="H1324" s="1" t="s">
        <v>4</v>
      </c>
      <c r="I1324" t="s">
        <v>5</v>
      </c>
      <c r="J1324" t="str">
        <f t="shared" si="41"/>
        <v>win</v>
      </c>
      <c r="K1324" t="str" cm="1">
        <f t="array" ref="K1324">IF(J1324="draw",_xlfn.SWITCH(H1324,"A","A","B","B","C"),IF(J1324="lose", _xlfn.SWITCH(H1324,"A","C","B","A","B"),_xlfn.SWITCH(H1324,"A","B","B","C","A")))</f>
        <v>A</v>
      </c>
      <c r="L1324" cm="1">
        <f t="array" ref="L1324">IF(J1324="draw",_xlfn.SWITCH(K1324,"A",4,"B",5,"C",6),IF(J1324="lose",_xlfn.SWITCH(K1324,"A",1,"B",2,"C",3),_xlfn.SWITCH(K1324,"A",7,"B",8,9)))</f>
        <v>7</v>
      </c>
    </row>
    <row r="1325" spans="1:12">
      <c r="A1325" s="1" t="s">
        <v>4</v>
      </c>
      <c r="B1325" t="s">
        <v>4</v>
      </c>
      <c r="C1325" t="str">
        <f t="shared" si="40"/>
        <v>equal</v>
      </c>
      <c r="D1325" cm="1">
        <f t="array" ref="D1325">IF(C1325="equal",_xlfn.SWITCH(B1325,"A",4,"B",5,"C",6),IF(C1325="loss",_xlfn.SWITCH(B1325,"A",1,"B",2,"C",3),_xlfn.SWITCH(B1325,"A",7,"B",8,9)))</f>
        <v>6</v>
      </c>
      <c r="H1325" s="1" t="s">
        <v>4</v>
      </c>
      <c r="I1325" t="s">
        <v>5</v>
      </c>
      <c r="J1325" t="str">
        <f t="shared" si="41"/>
        <v>win</v>
      </c>
      <c r="K1325" t="str" cm="1">
        <f t="array" ref="K1325">IF(J1325="draw",_xlfn.SWITCH(H1325,"A","A","B","B","C"),IF(J1325="lose", _xlfn.SWITCH(H1325,"A","C","B","A","B"),_xlfn.SWITCH(H1325,"A","B","B","C","A")))</f>
        <v>A</v>
      </c>
      <c r="L1325" cm="1">
        <f t="array" ref="L1325">IF(J1325="draw",_xlfn.SWITCH(K1325,"A",4,"B",5,"C",6),IF(J1325="lose",_xlfn.SWITCH(K1325,"A",1,"B",2,"C",3),_xlfn.SWITCH(K1325,"A",7,"B",8,9)))</f>
        <v>7</v>
      </c>
    </row>
    <row r="1326" spans="1:12">
      <c r="A1326" s="1" t="s">
        <v>0</v>
      </c>
      <c r="B1326" t="s">
        <v>2</v>
      </c>
      <c r="C1326" t="str">
        <f t="shared" si="40"/>
        <v>win</v>
      </c>
      <c r="D1326" cm="1">
        <f t="array" ref="D1326">IF(C1326="equal",_xlfn.SWITCH(B1326,"A",4,"B",5,"C",6),IF(C1326="loss",_xlfn.SWITCH(B1326,"A",1,"B",2,"C",3),_xlfn.SWITCH(B1326,"A",7,"B",8,9)))</f>
        <v>8</v>
      </c>
      <c r="H1326" s="1" t="s">
        <v>0</v>
      </c>
      <c r="I1326" t="s">
        <v>3</v>
      </c>
      <c r="J1326" t="str">
        <f t="shared" si="41"/>
        <v>draw</v>
      </c>
      <c r="K1326" t="str" cm="1">
        <f t="array" ref="K1326">IF(J1326="draw",_xlfn.SWITCH(H1326,"A","A","B","B","C"),IF(J1326="lose", _xlfn.SWITCH(H1326,"A","C","B","A","B"),_xlfn.SWITCH(H1326,"A","B","B","C","A")))</f>
        <v>A</v>
      </c>
      <c r="L1326" cm="1">
        <f t="array" ref="L1326">IF(J1326="draw",_xlfn.SWITCH(K1326,"A",4,"B",5,"C",6),IF(J1326="lose",_xlfn.SWITCH(K1326,"A",1,"B",2,"C",3),_xlfn.SWITCH(K1326,"A",7,"B",8,9)))</f>
        <v>4</v>
      </c>
    </row>
    <row r="1327" spans="1:12">
      <c r="A1327" s="1" t="s">
        <v>0</v>
      </c>
      <c r="B1327" t="s">
        <v>2</v>
      </c>
      <c r="C1327" t="str">
        <f t="shared" si="40"/>
        <v>win</v>
      </c>
      <c r="D1327" cm="1">
        <f t="array" ref="D1327">IF(C1327="equal",_xlfn.SWITCH(B1327,"A",4,"B",5,"C",6),IF(C1327="loss",_xlfn.SWITCH(B1327,"A",1,"B",2,"C",3),_xlfn.SWITCH(B1327,"A",7,"B",8,9)))</f>
        <v>8</v>
      </c>
      <c r="H1327" s="1" t="s">
        <v>0</v>
      </c>
      <c r="I1327" t="s">
        <v>3</v>
      </c>
      <c r="J1327" t="str">
        <f t="shared" si="41"/>
        <v>draw</v>
      </c>
      <c r="K1327" t="str" cm="1">
        <f t="array" ref="K1327">IF(J1327="draw",_xlfn.SWITCH(H1327,"A","A","B","B","C"),IF(J1327="lose", _xlfn.SWITCH(H1327,"A","C","B","A","B"),_xlfn.SWITCH(H1327,"A","B","B","C","A")))</f>
        <v>A</v>
      </c>
      <c r="L1327" cm="1">
        <f t="array" ref="L1327">IF(J1327="draw",_xlfn.SWITCH(K1327,"A",4,"B",5,"C",6),IF(J1327="lose",_xlfn.SWITCH(K1327,"A",1,"B",2,"C",3),_xlfn.SWITCH(K1327,"A",7,"B",8,9)))</f>
        <v>4</v>
      </c>
    </row>
    <row r="1328" spans="1:12">
      <c r="A1328" s="1" t="s">
        <v>0</v>
      </c>
      <c r="B1328" t="s">
        <v>4</v>
      </c>
      <c r="C1328" t="str">
        <f t="shared" si="40"/>
        <v>loss</v>
      </c>
      <c r="D1328" cm="1">
        <f t="array" ref="D1328">IF(C1328="equal",_xlfn.SWITCH(B1328,"A",4,"B",5,"C",6),IF(C1328="loss",_xlfn.SWITCH(B1328,"A",1,"B",2,"C",3),_xlfn.SWITCH(B1328,"A",7,"B",8,9)))</f>
        <v>3</v>
      </c>
      <c r="H1328" s="1" t="s">
        <v>0</v>
      </c>
      <c r="I1328" t="s">
        <v>5</v>
      </c>
      <c r="J1328" t="str">
        <f t="shared" si="41"/>
        <v>win</v>
      </c>
      <c r="K1328" t="str" cm="1">
        <f t="array" ref="K1328">IF(J1328="draw",_xlfn.SWITCH(H1328,"A","A","B","B","C"),IF(J1328="lose", _xlfn.SWITCH(H1328,"A","C","B","A","B"),_xlfn.SWITCH(H1328,"A","B","B","C","A")))</f>
        <v>B</v>
      </c>
      <c r="L1328" cm="1">
        <f t="array" ref="L1328">IF(J1328="draw",_xlfn.SWITCH(K1328,"A",4,"B",5,"C",6),IF(J1328="lose",_xlfn.SWITCH(K1328,"A",1,"B",2,"C",3),_xlfn.SWITCH(K1328,"A",7,"B",8,9)))</f>
        <v>8</v>
      </c>
    </row>
    <row r="1329" spans="1:12">
      <c r="A1329" s="1" t="s">
        <v>4</v>
      </c>
      <c r="B1329" t="s">
        <v>4</v>
      </c>
      <c r="C1329" t="str">
        <f t="shared" si="40"/>
        <v>equal</v>
      </c>
      <c r="D1329" cm="1">
        <f t="array" ref="D1329">IF(C1329="equal",_xlfn.SWITCH(B1329,"A",4,"B",5,"C",6),IF(C1329="loss",_xlfn.SWITCH(B1329,"A",1,"B",2,"C",3),_xlfn.SWITCH(B1329,"A",7,"B",8,9)))</f>
        <v>6</v>
      </c>
      <c r="H1329" s="1" t="s">
        <v>4</v>
      </c>
      <c r="I1329" t="s">
        <v>5</v>
      </c>
      <c r="J1329" t="str">
        <f t="shared" si="41"/>
        <v>win</v>
      </c>
      <c r="K1329" t="str" cm="1">
        <f t="array" ref="K1329">IF(J1329="draw",_xlfn.SWITCH(H1329,"A","A","B","B","C"),IF(J1329="lose", _xlfn.SWITCH(H1329,"A","C","B","A","B"),_xlfn.SWITCH(H1329,"A","B","B","C","A")))</f>
        <v>A</v>
      </c>
      <c r="L1329" cm="1">
        <f t="array" ref="L1329">IF(J1329="draw",_xlfn.SWITCH(K1329,"A",4,"B",5,"C",6),IF(J1329="lose",_xlfn.SWITCH(K1329,"A",1,"B",2,"C",3),_xlfn.SWITCH(K1329,"A",7,"B",8,9)))</f>
        <v>7</v>
      </c>
    </row>
    <row r="1330" spans="1:12">
      <c r="A1330" s="1" t="s">
        <v>0</v>
      </c>
      <c r="B1330" t="s">
        <v>4</v>
      </c>
      <c r="C1330" t="str">
        <f t="shared" si="40"/>
        <v>loss</v>
      </c>
      <c r="D1330" cm="1">
        <f t="array" ref="D1330">IF(C1330="equal",_xlfn.SWITCH(B1330,"A",4,"B",5,"C",6),IF(C1330="loss",_xlfn.SWITCH(B1330,"A",1,"B",2,"C",3),_xlfn.SWITCH(B1330,"A",7,"B",8,9)))</f>
        <v>3</v>
      </c>
      <c r="H1330" s="1" t="s">
        <v>0</v>
      </c>
      <c r="I1330" t="s">
        <v>5</v>
      </c>
      <c r="J1330" t="str">
        <f t="shared" si="41"/>
        <v>win</v>
      </c>
      <c r="K1330" t="str" cm="1">
        <f t="array" ref="K1330">IF(J1330="draw",_xlfn.SWITCH(H1330,"A","A","B","B","C"),IF(J1330="lose", _xlfn.SWITCH(H1330,"A","C","B","A","B"),_xlfn.SWITCH(H1330,"A","B","B","C","A")))</f>
        <v>B</v>
      </c>
      <c r="L1330" cm="1">
        <f t="array" ref="L1330">IF(J1330="draw",_xlfn.SWITCH(K1330,"A",4,"B",5,"C",6),IF(J1330="lose",_xlfn.SWITCH(K1330,"A",1,"B",2,"C",3),_xlfn.SWITCH(K1330,"A",7,"B",8,9)))</f>
        <v>8</v>
      </c>
    </row>
    <row r="1331" spans="1:12">
      <c r="A1331" s="1" t="s">
        <v>0</v>
      </c>
      <c r="B1331" t="s">
        <v>4</v>
      </c>
      <c r="C1331" t="str">
        <f t="shared" si="40"/>
        <v>loss</v>
      </c>
      <c r="D1331" cm="1">
        <f t="array" ref="D1331">IF(C1331="equal",_xlfn.SWITCH(B1331,"A",4,"B",5,"C",6),IF(C1331="loss",_xlfn.SWITCH(B1331,"A",1,"B",2,"C",3),_xlfn.SWITCH(B1331,"A",7,"B",8,9)))</f>
        <v>3</v>
      </c>
      <c r="H1331" s="1" t="s">
        <v>0</v>
      </c>
      <c r="I1331" t="s">
        <v>5</v>
      </c>
      <c r="J1331" t="str">
        <f t="shared" si="41"/>
        <v>win</v>
      </c>
      <c r="K1331" t="str" cm="1">
        <f t="array" ref="K1331">IF(J1331="draw",_xlfn.SWITCH(H1331,"A","A","B","B","C"),IF(J1331="lose", _xlfn.SWITCH(H1331,"A","C","B","A","B"),_xlfn.SWITCH(H1331,"A","B","B","C","A")))</f>
        <v>B</v>
      </c>
      <c r="L1331" cm="1">
        <f t="array" ref="L1331">IF(J1331="draw",_xlfn.SWITCH(K1331,"A",4,"B",5,"C",6),IF(J1331="lose",_xlfn.SWITCH(K1331,"A",1,"B",2,"C",3),_xlfn.SWITCH(K1331,"A",7,"B",8,9)))</f>
        <v>8</v>
      </c>
    </row>
    <row r="1332" spans="1:12">
      <c r="A1332" s="1" t="s">
        <v>2</v>
      </c>
      <c r="B1332" t="s">
        <v>0</v>
      </c>
      <c r="C1332" t="str">
        <f t="shared" si="40"/>
        <v>loss</v>
      </c>
      <c r="D1332" cm="1">
        <f t="array" ref="D1332">IF(C1332="equal",_xlfn.SWITCH(B1332,"A",4,"B",5,"C",6),IF(C1332="loss",_xlfn.SWITCH(B1332,"A",1,"B",2,"C",3),_xlfn.SWITCH(B1332,"A",7,"B",8,9)))</f>
        <v>1</v>
      </c>
      <c r="H1332" s="1" t="s">
        <v>2</v>
      </c>
      <c r="I1332" t="s">
        <v>1</v>
      </c>
      <c r="J1332" t="str">
        <f t="shared" si="41"/>
        <v>lose</v>
      </c>
      <c r="K1332" t="str" cm="1">
        <f t="array" ref="K1332">IF(J1332="draw",_xlfn.SWITCH(H1332,"A","A","B","B","C"),IF(J1332="lose", _xlfn.SWITCH(H1332,"A","C","B","A","B"),_xlfn.SWITCH(H1332,"A","B","B","C","A")))</f>
        <v>A</v>
      </c>
      <c r="L1332" cm="1">
        <f t="array" ref="L1332">IF(J1332="draw",_xlfn.SWITCH(K1332,"A",4,"B",5,"C",6),IF(J1332="lose",_xlfn.SWITCH(K1332,"A",1,"B",2,"C",3),_xlfn.SWITCH(K1332,"A",7,"B",8,9)))</f>
        <v>1</v>
      </c>
    </row>
    <row r="1333" spans="1:12">
      <c r="A1333" s="1" t="s">
        <v>0</v>
      </c>
      <c r="B1333" t="s">
        <v>2</v>
      </c>
      <c r="C1333" t="str">
        <f t="shared" si="40"/>
        <v>win</v>
      </c>
      <c r="D1333" cm="1">
        <f t="array" ref="D1333">IF(C1333="equal",_xlfn.SWITCH(B1333,"A",4,"B",5,"C",6),IF(C1333="loss",_xlfn.SWITCH(B1333,"A",1,"B",2,"C",3),_xlfn.SWITCH(B1333,"A",7,"B",8,9)))</f>
        <v>8</v>
      </c>
      <c r="H1333" s="1" t="s">
        <v>0</v>
      </c>
      <c r="I1333" t="s">
        <v>3</v>
      </c>
      <c r="J1333" t="str">
        <f t="shared" si="41"/>
        <v>draw</v>
      </c>
      <c r="K1333" t="str" cm="1">
        <f t="array" ref="K1333">IF(J1333="draw",_xlfn.SWITCH(H1333,"A","A","B","B","C"),IF(J1333="lose", _xlfn.SWITCH(H1333,"A","C","B","A","B"),_xlfn.SWITCH(H1333,"A","B","B","C","A")))</f>
        <v>A</v>
      </c>
      <c r="L1333" cm="1">
        <f t="array" ref="L1333">IF(J1333="draw",_xlfn.SWITCH(K1333,"A",4,"B",5,"C",6),IF(J1333="lose",_xlfn.SWITCH(K1333,"A",1,"B",2,"C",3),_xlfn.SWITCH(K1333,"A",7,"B",8,9)))</f>
        <v>4</v>
      </c>
    </row>
    <row r="1334" spans="1:12">
      <c r="A1334" s="1" t="s">
        <v>0</v>
      </c>
      <c r="B1334" t="s">
        <v>4</v>
      </c>
      <c r="C1334" t="str">
        <f t="shared" si="40"/>
        <v>loss</v>
      </c>
      <c r="D1334" cm="1">
        <f t="array" ref="D1334">IF(C1334="equal",_xlfn.SWITCH(B1334,"A",4,"B",5,"C",6),IF(C1334="loss",_xlfn.SWITCH(B1334,"A",1,"B",2,"C",3),_xlfn.SWITCH(B1334,"A",7,"B",8,9)))</f>
        <v>3</v>
      </c>
      <c r="H1334" s="1" t="s">
        <v>0</v>
      </c>
      <c r="I1334" t="s">
        <v>5</v>
      </c>
      <c r="J1334" t="str">
        <f t="shared" si="41"/>
        <v>win</v>
      </c>
      <c r="K1334" t="str" cm="1">
        <f t="array" ref="K1334">IF(J1334="draw",_xlfn.SWITCH(H1334,"A","A","B","B","C"),IF(J1334="lose", _xlfn.SWITCH(H1334,"A","C","B","A","B"),_xlfn.SWITCH(H1334,"A","B","B","C","A")))</f>
        <v>B</v>
      </c>
      <c r="L1334" cm="1">
        <f t="array" ref="L1334">IF(J1334="draw",_xlfn.SWITCH(K1334,"A",4,"B",5,"C",6),IF(J1334="lose",_xlfn.SWITCH(K1334,"A",1,"B",2,"C",3),_xlfn.SWITCH(K1334,"A",7,"B",8,9)))</f>
        <v>8</v>
      </c>
    </row>
    <row r="1335" spans="1:12">
      <c r="A1335" s="1" t="s">
        <v>0</v>
      </c>
      <c r="B1335" t="s">
        <v>2</v>
      </c>
      <c r="C1335" t="str">
        <f t="shared" si="40"/>
        <v>win</v>
      </c>
      <c r="D1335" cm="1">
        <f t="array" ref="D1335">IF(C1335="equal",_xlfn.SWITCH(B1335,"A",4,"B",5,"C",6),IF(C1335="loss",_xlfn.SWITCH(B1335,"A",1,"B",2,"C",3),_xlfn.SWITCH(B1335,"A",7,"B",8,9)))</f>
        <v>8</v>
      </c>
      <c r="H1335" s="1" t="s">
        <v>0</v>
      </c>
      <c r="I1335" t="s">
        <v>3</v>
      </c>
      <c r="J1335" t="str">
        <f t="shared" si="41"/>
        <v>draw</v>
      </c>
      <c r="K1335" t="str" cm="1">
        <f t="array" ref="K1335">IF(J1335="draw",_xlfn.SWITCH(H1335,"A","A","B","B","C"),IF(J1335="lose", _xlfn.SWITCH(H1335,"A","C","B","A","B"),_xlfn.SWITCH(H1335,"A","B","B","C","A")))</f>
        <v>A</v>
      </c>
      <c r="L1335" cm="1">
        <f t="array" ref="L1335">IF(J1335="draw",_xlfn.SWITCH(K1335,"A",4,"B",5,"C",6),IF(J1335="lose",_xlfn.SWITCH(K1335,"A",1,"B",2,"C",3),_xlfn.SWITCH(K1335,"A",7,"B",8,9)))</f>
        <v>4</v>
      </c>
    </row>
    <row r="1336" spans="1:12">
      <c r="A1336" s="1" t="s">
        <v>4</v>
      </c>
      <c r="B1336" t="s">
        <v>4</v>
      </c>
      <c r="C1336" t="str">
        <f t="shared" si="40"/>
        <v>equal</v>
      </c>
      <c r="D1336" cm="1">
        <f t="array" ref="D1336">IF(C1336="equal",_xlfn.SWITCH(B1336,"A",4,"B",5,"C",6),IF(C1336="loss",_xlfn.SWITCH(B1336,"A",1,"B",2,"C",3),_xlfn.SWITCH(B1336,"A",7,"B",8,9)))</f>
        <v>6</v>
      </c>
      <c r="H1336" s="1" t="s">
        <v>4</v>
      </c>
      <c r="I1336" t="s">
        <v>5</v>
      </c>
      <c r="J1336" t="str">
        <f t="shared" si="41"/>
        <v>win</v>
      </c>
      <c r="K1336" t="str" cm="1">
        <f t="array" ref="K1336">IF(J1336="draw",_xlfn.SWITCH(H1336,"A","A","B","B","C"),IF(J1336="lose", _xlfn.SWITCH(H1336,"A","C","B","A","B"),_xlfn.SWITCH(H1336,"A","B","B","C","A")))</f>
        <v>A</v>
      </c>
      <c r="L1336" cm="1">
        <f t="array" ref="L1336">IF(J1336="draw",_xlfn.SWITCH(K1336,"A",4,"B",5,"C",6),IF(J1336="lose",_xlfn.SWITCH(K1336,"A",1,"B",2,"C",3),_xlfn.SWITCH(K1336,"A",7,"B",8,9)))</f>
        <v>7</v>
      </c>
    </row>
    <row r="1337" spans="1:12">
      <c r="A1337" s="1" t="s">
        <v>2</v>
      </c>
      <c r="B1337" t="s">
        <v>4</v>
      </c>
      <c r="C1337" t="str">
        <f t="shared" si="40"/>
        <v>win</v>
      </c>
      <c r="D1337" cm="1">
        <f t="array" ref="D1337">IF(C1337="equal",_xlfn.SWITCH(B1337,"A",4,"B",5,"C",6),IF(C1337="loss",_xlfn.SWITCH(B1337,"A",1,"B",2,"C",3),_xlfn.SWITCH(B1337,"A",7,"B",8,9)))</f>
        <v>9</v>
      </c>
      <c r="H1337" s="1" t="s">
        <v>2</v>
      </c>
      <c r="I1337" t="s">
        <v>5</v>
      </c>
      <c r="J1337" t="str">
        <f t="shared" si="41"/>
        <v>win</v>
      </c>
      <c r="K1337" t="str" cm="1">
        <f t="array" ref="K1337">IF(J1337="draw",_xlfn.SWITCH(H1337,"A","A","B","B","C"),IF(J1337="lose", _xlfn.SWITCH(H1337,"A","C","B","A","B"),_xlfn.SWITCH(H1337,"A","B","B","C","A")))</f>
        <v>C</v>
      </c>
      <c r="L1337" cm="1">
        <f t="array" ref="L1337">IF(J1337="draw",_xlfn.SWITCH(K1337,"A",4,"B",5,"C",6),IF(J1337="lose",_xlfn.SWITCH(K1337,"A",1,"B",2,"C",3),_xlfn.SWITCH(K1337,"A",7,"B",8,9)))</f>
        <v>9</v>
      </c>
    </row>
    <row r="1338" spans="1:12">
      <c r="A1338" s="1" t="s">
        <v>0</v>
      </c>
      <c r="B1338" t="s">
        <v>2</v>
      </c>
      <c r="C1338" t="str">
        <f t="shared" si="40"/>
        <v>win</v>
      </c>
      <c r="D1338" cm="1">
        <f t="array" ref="D1338">IF(C1338="equal",_xlfn.SWITCH(B1338,"A",4,"B",5,"C",6),IF(C1338="loss",_xlfn.SWITCH(B1338,"A",1,"B",2,"C",3),_xlfn.SWITCH(B1338,"A",7,"B",8,9)))</f>
        <v>8</v>
      </c>
      <c r="H1338" s="1" t="s">
        <v>0</v>
      </c>
      <c r="I1338" t="s">
        <v>3</v>
      </c>
      <c r="J1338" t="str">
        <f t="shared" si="41"/>
        <v>draw</v>
      </c>
      <c r="K1338" t="str" cm="1">
        <f t="array" ref="K1338">IF(J1338="draw",_xlfn.SWITCH(H1338,"A","A","B","B","C"),IF(J1338="lose", _xlfn.SWITCH(H1338,"A","C","B","A","B"),_xlfn.SWITCH(H1338,"A","B","B","C","A")))</f>
        <v>A</v>
      </c>
      <c r="L1338" cm="1">
        <f t="array" ref="L1338">IF(J1338="draw",_xlfn.SWITCH(K1338,"A",4,"B",5,"C",6),IF(J1338="lose",_xlfn.SWITCH(K1338,"A",1,"B",2,"C",3),_xlfn.SWITCH(K1338,"A",7,"B",8,9)))</f>
        <v>4</v>
      </c>
    </row>
    <row r="1339" spans="1:12">
      <c r="A1339" s="1" t="s">
        <v>0</v>
      </c>
      <c r="B1339" t="s">
        <v>4</v>
      </c>
      <c r="C1339" t="str">
        <f t="shared" si="40"/>
        <v>loss</v>
      </c>
      <c r="D1339" cm="1">
        <f t="array" ref="D1339">IF(C1339="equal",_xlfn.SWITCH(B1339,"A",4,"B",5,"C",6),IF(C1339="loss",_xlfn.SWITCH(B1339,"A",1,"B",2,"C",3),_xlfn.SWITCH(B1339,"A",7,"B",8,9)))</f>
        <v>3</v>
      </c>
      <c r="H1339" s="1" t="s">
        <v>0</v>
      </c>
      <c r="I1339" t="s">
        <v>5</v>
      </c>
      <c r="J1339" t="str">
        <f t="shared" si="41"/>
        <v>win</v>
      </c>
      <c r="K1339" t="str" cm="1">
        <f t="array" ref="K1339">IF(J1339="draw",_xlfn.SWITCH(H1339,"A","A","B","B","C"),IF(J1339="lose", _xlfn.SWITCH(H1339,"A","C","B","A","B"),_xlfn.SWITCH(H1339,"A","B","B","C","A")))</f>
        <v>B</v>
      </c>
      <c r="L1339" cm="1">
        <f t="array" ref="L1339">IF(J1339="draw",_xlfn.SWITCH(K1339,"A",4,"B",5,"C",6),IF(J1339="lose",_xlfn.SWITCH(K1339,"A",1,"B",2,"C",3),_xlfn.SWITCH(K1339,"A",7,"B",8,9)))</f>
        <v>8</v>
      </c>
    </row>
    <row r="1340" spans="1:12">
      <c r="A1340" s="1" t="s">
        <v>2</v>
      </c>
      <c r="B1340" t="s">
        <v>0</v>
      </c>
      <c r="C1340" t="str">
        <f t="shared" si="40"/>
        <v>loss</v>
      </c>
      <c r="D1340" cm="1">
        <f t="array" ref="D1340">IF(C1340="equal",_xlfn.SWITCH(B1340,"A",4,"B",5,"C",6),IF(C1340="loss",_xlfn.SWITCH(B1340,"A",1,"B",2,"C",3),_xlfn.SWITCH(B1340,"A",7,"B",8,9)))</f>
        <v>1</v>
      </c>
      <c r="H1340" s="1" t="s">
        <v>2</v>
      </c>
      <c r="I1340" t="s">
        <v>1</v>
      </c>
      <c r="J1340" t="str">
        <f t="shared" si="41"/>
        <v>lose</v>
      </c>
      <c r="K1340" t="str" cm="1">
        <f t="array" ref="K1340">IF(J1340="draw",_xlfn.SWITCH(H1340,"A","A","B","B","C"),IF(J1340="lose", _xlfn.SWITCH(H1340,"A","C","B","A","B"),_xlfn.SWITCH(H1340,"A","B","B","C","A")))</f>
        <v>A</v>
      </c>
      <c r="L1340" cm="1">
        <f t="array" ref="L1340">IF(J1340="draw",_xlfn.SWITCH(K1340,"A",4,"B",5,"C",6),IF(J1340="lose",_xlfn.SWITCH(K1340,"A",1,"B",2,"C",3),_xlfn.SWITCH(K1340,"A",7,"B",8,9)))</f>
        <v>1</v>
      </c>
    </row>
    <row r="1341" spans="1:12">
      <c r="A1341" s="1" t="s">
        <v>4</v>
      </c>
      <c r="B1341" t="s">
        <v>4</v>
      </c>
      <c r="C1341" t="str">
        <f t="shared" si="40"/>
        <v>equal</v>
      </c>
      <c r="D1341" cm="1">
        <f t="array" ref="D1341">IF(C1341="equal",_xlfn.SWITCH(B1341,"A",4,"B",5,"C",6),IF(C1341="loss",_xlfn.SWITCH(B1341,"A",1,"B",2,"C",3),_xlfn.SWITCH(B1341,"A",7,"B",8,9)))</f>
        <v>6</v>
      </c>
      <c r="H1341" s="1" t="s">
        <v>4</v>
      </c>
      <c r="I1341" t="s">
        <v>5</v>
      </c>
      <c r="J1341" t="str">
        <f t="shared" si="41"/>
        <v>win</v>
      </c>
      <c r="K1341" t="str" cm="1">
        <f t="array" ref="K1341">IF(J1341="draw",_xlfn.SWITCH(H1341,"A","A","B","B","C"),IF(J1341="lose", _xlfn.SWITCH(H1341,"A","C","B","A","B"),_xlfn.SWITCH(H1341,"A","B","B","C","A")))</f>
        <v>A</v>
      </c>
      <c r="L1341" cm="1">
        <f t="array" ref="L1341">IF(J1341="draw",_xlfn.SWITCH(K1341,"A",4,"B",5,"C",6),IF(J1341="lose",_xlfn.SWITCH(K1341,"A",1,"B",2,"C",3),_xlfn.SWITCH(K1341,"A",7,"B",8,9)))</f>
        <v>7</v>
      </c>
    </row>
    <row r="1342" spans="1:12">
      <c r="A1342" s="1" t="s">
        <v>0</v>
      </c>
      <c r="B1342" t="s">
        <v>4</v>
      </c>
      <c r="C1342" t="str">
        <f t="shared" si="40"/>
        <v>loss</v>
      </c>
      <c r="D1342" cm="1">
        <f t="array" ref="D1342">IF(C1342="equal",_xlfn.SWITCH(B1342,"A",4,"B",5,"C",6),IF(C1342="loss",_xlfn.SWITCH(B1342,"A",1,"B",2,"C",3),_xlfn.SWITCH(B1342,"A",7,"B",8,9)))</f>
        <v>3</v>
      </c>
      <c r="H1342" s="1" t="s">
        <v>0</v>
      </c>
      <c r="I1342" t="s">
        <v>5</v>
      </c>
      <c r="J1342" t="str">
        <f t="shared" si="41"/>
        <v>win</v>
      </c>
      <c r="K1342" t="str" cm="1">
        <f t="array" ref="K1342">IF(J1342="draw",_xlfn.SWITCH(H1342,"A","A","B","B","C"),IF(J1342="lose", _xlfn.SWITCH(H1342,"A","C","B","A","B"),_xlfn.SWITCH(H1342,"A","B","B","C","A")))</f>
        <v>B</v>
      </c>
      <c r="L1342" cm="1">
        <f t="array" ref="L1342">IF(J1342="draw",_xlfn.SWITCH(K1342,"A",4,"B",5,"C",6),IF(J1342="lose",_xlfn.SWITCH(K1342,"A",1,"B",2,"C",3),_xlfn.SWITCH(K1342,"A",7,"B",8,9)))</f>
        <v>8</v>
      </c>
    </row>
    <row r="1343" spans="1:12">
      <c r="A1343" s="1" t="s">
        <v>0</v>
      </c>
      <c r="B1343" t="s">
        <v>4</v>
      </c>
      <c r="C1343" t="str">
        <f t="shared" si="40"/>
        <v>loss</v>
      </c>
      <c r="D1343" cm="1">
        <f t="array" ref="D1343">IF(C1343="equal",_xlfn.SWITCH(B1343,"A",4,"B",5,"C",6),IF(C1343="loss",_xlfn.SWITCH(B1343,"A",1,"B",2,"C",3),_xlfn.SWITCH(B1343,"A",7,"B",8,9)))</f>
        <v>3</v>
      </c>
      <c r="H1343" s="1" t="s">
        <v>0</v>
      </c>
      <c r="I1343" t="s">
        <v>5</v>
      </c>
      <c r="J1343" t="str">
        <f t="shared" si="41"/>
        <v>win</v>
      </c>
      <c r="K1343" t="str" cm="1">
        <f t="array" ref="K1343">IF(J1343="draw",_xlfn.SWITCH(H1343,"A","A","B","B","C"),IF(J1343="lose", _xlfn.SWITCH(H1343,"A","C","B","A","B"),_xlfn.SWITCH(H1343,"A","B","B","C","A")))</f>
        <v>B</v>
      </c>
      <c r="L1343" cm="1">
        <f t="array" ref="L1343">IF(J1343="draw",_xlfn.SWITCH(K1343,"A",4,"B",5,"C",6),IF(J1343="lose",_xlfn.SWITCH(K1343,"A",1,"B",2,"C",3),_xlfn.SWITCH(K1343,"A",7,"B",8,9)))</f>
        <v>8</v>
      </c>
    </row>
    <row r="1344" spans="1:12">
      <c r="A1344" s="1" t="s">
        <v>0</v>
      </c>
      <c r="B1344" t="s">
        <v>2</v>
      </c>
      <c r="C1344" t="str">
        <f t="shared" si="40"/>
        <v>win</v>
      </c>
      <c r="D1344" cm="1">
        <f t="array" ref="D1344">IF(C1344="equal",_xlfn.SWITCH(B1344,"A",4,"B",5,"C",6),IF(C1344="loss",_xlfn.SWITCH(B1344,"A",1,"B",2,"C",3),_xlfn.SWITCH(B1344,"A",7,"B",8,9)))</f>
        <v>8</v>
      </c>
      <c r="H1344" s="1" t="s">
        <v>0</v>
      </c>
      <c r="I1344" t="s">
        <v>3</v>
      </c>
      <c r="J1344" t="str">
        <f t="shared" si="41"/>
        <v>draw</v>
      </c>
      <c r="K1344" t="str" cm="1">
        <f t="array" ref="K1344">IF(J1344="draw",_xlfn.SWITCH(H1344,"A","A","B","B","C"),IF(J1344="lose", _xlfn.SWITCH(H1344,"A","C","B","A","B"),_xlfn.SWITCH(H1344,"A","B","B","C","A")))</f>
        <v>A</v>
      </c>
      <c r="L1344" cm="1">
        <f t="array" ref="L1344">IF(J1344="draw",_xlfn.SWITCH(K1344,"A",4,"B",5,"C",6),IF(J1344="lose",_xlfn.SWITCH(K1344,"A",1,"B",2,"C",3),_xlfn.SWITCH(K1344,"A",7,"B",8,9)))</f>
        <v>4</v>
      </c>
    </row>
    <row r="1345" spans="1:12">
      <c r="A1345" s="1" t="s">
        <v>2</v>
      </c>
      <c r="B1345" t="s">
        <v>2</v>
      </c>
      <c r="C1345" t="str">
        <f t="shared" si="40"/>
        <v>equal</v>
      </c>
      <c r="D1345" cm="1">
        <f t="array" ref="D1345">IF(C1345="equal",_xlfn.SWITCH(B1345,"A",4,"B",5,"C",6),IF(C1345="loss",_xlfn.SWITCH(B1345,"A",1,"B",2,"C",3),_xlfn.SWITCH(B1345,"A",7,"B",8,9)))</f>
        <v>5</v>
      </c>
      <c r="H1345" s="1" t="s">
        <v>2</v>
      </c>
      <c r="I1345" t="s">
        <v>3</v>
      </c>
      <c r="J1345" t="str">
        <f t="shared" si="41"/>
        <v>draw</v>
      </c>
      <c r="K1345" t="str" cm="1">
        <f t="array" ref="K1345">IF(J1345="draw",_xlfn.SWITCH(H1345,"A","A","B","B","C"),IF(J1345="lose", _xlfn.SWITCH(H1345,"A","C","B","A","B"),_xlfn.SWITCH(H1345,"A","B","B","C","A")))</f>
        <v>B</v>
      </c>
      <c r="L1345" cm="1">
        <f t="array" ref="L1345">IF(J1345="draw",_xlfn.SWITCH(K1345,"A",4,"B",5,"C",6),IF(J1345="lose",_xlfn.SWITCH(K1345,"A",1,"B",2,"C",3),_xlfn.SWITCH(K1345,"A",7,"B",8,9)))</f>
        <v>5</v>
      </c>
    </row>
    <row r="1346" spans="1:12">
      <c r="A1346" s="1" t="s">
        <v>4</v>
      </c>
      <c r="B1346" t="s">
        <v>4</v>
      </c>
      <c r="C1346" t="str">
        <f t="shared" ref="C1346:C1409" si="42">IF(A1346=B1346,"equal",IF(OR(AND(A1346="A",B1346="C"),AND(A1346="B",B1346="A"),AND(A1346="C",B1346="B")),"loss","win"))</f>
        <v>equal</v>
      </c>
      <c r="D1346" cm="1">
        <f t="array" ref="D1346">IF(C1346="equal",_xlfn.SWITCH(B1346,"A",4,"B",5,"C",6),IF(C1346="loss",_xlfn.SWITCH(B1346,"A",1,"B",2,"C",3),_xlfn.SWITCH(B1346,"A",7,"B",8,9)))</f>
        <v>6</v>
      </c>
      <c r="H1346" s="1" t="s">
        <v>4</v>
      </c>
      <c r="I1346" t="s">
        <v>5</v>
      </c>
      <c r="J1346" t="str">
        <f t="shared" si="41"/>
        <v>win</v>
      </c>
      <c r="K1346" t="str" cm="1">
        <f t="array" ref="K1346">IF(J1346="draw",_xlfn.SWITCH(H1346,"A","A","B","B","C"),IF(J1346="lose", _xlfn.SWITCH(H1346,"A","C","B","A","B"),_xlfn.SWITCH(H1346,"A","B","B","C","A")))</f>
        <v>A</v>
      </c>
      <c r="L1346" cm="1">
        <f t="array" ref="L1346">IF(J1346="draw",_xlfn.SWITCH(K1346,"A",4,"B",5,"C",6),IF(J1346="lose",_xlfn.SWITCH(K1346,"A",1,"B",2,"C",3),_xlfn.SWITCH(K1346,"A",7,"B",8,9)))</f>
        <v>7</v>
      </c>
    </row>
    <row r="1347" spans="1:12">
      <c r="A1347" s="1" t="s">
        <v>4</v>
      </c>
      <c r="B1347" t="s">
        <v>4</v>
      </c>
      <c r="C1347" t="str">
        <f t="shared" si="42"/>
        <v>equal</v>
      </c>
      <c r="D1347" cm="1">
        <f t="array" ref="D1347">IF(C1347="equal",_xlfn.SWITCH(B1347,"A",4,"B",5,"C",6),IF(C1347="loss",_xlfn.SWITCH(B1347,"A",1,"B",2,"C",3),_xlfn.SWITCH(B1347,"A",7,"B",8,9)))</f>
        <v>6</v>
      </c>
      <c r="H1347" s="1" t="s">
        <v>4</v>
      </c>
      <c r="I1347" t="s">
        <v>5</v>
      </c>
      <c r="J1347" t="str">
        <f t="shared" ref="J1347:J1410" si="43">IF(I1347="X","lose",IF(I1347="Y","draw", "win"))</f>
        <v>win</v>
      </c>
      <c r="K1347" t="str" cm="1">
        <f t="array" ref="K1347">IF(J1347="draw",_xlfn.SWITCH(H1347,"A","A","B","B","C"),IF(J1347="lose", _xlfn.SWITCH(H1347,"A","C","B","A","B"),_xlfn.SWITCH(H1347,"A","B","B","C","A")))</f>
        <v>A</v>
      </c>
      <c r="L1347" cm="1">
        <f t="array" ref="L1347">IF(J1347="draw",_xlfn.SWITCH(K1347,"A",4,"B",5,"C",6),IF(J1347="lose",_xlfn.SWITCH(K1347,"A",1,"B",2,"C",3),_xlfn.SWITCH(K1347,"A",7,"B",8,9)))</f>
        <v>7</v>
      </c>
    </row>
    <row r="1348" spans="1:12">
      <c r="A1348" s="1" t="s">
        <v>0</v>
      </c>
      <c r="B1348" t="s">
        <v>4</v>
      </c>
      <c r="C1348" t="str">
        <f t="shared" si="42"/>
        <v>loss</v>
      </c>
      <c r="D1348" cm="1">
        <f t="array" ref="D1348">IF(C1348="equal",_xlfn.SWITCH(B1348,"A",4,"B",5,"C",6),IF(C1348="loss",_xlfn.SWITCH(B1348,"A",1,"B",2,"C",3),_xlfn.SWITCH(B1348,"A",7,"B",8,9)))</f>
        <v>3</v>
      </c>
      <c r="H1348" s="1" t="s">
        <v>0</v>
      </c>
      <c r="I1348" t="s">
        <v>5</v>
      </c>
      <c r="J1348" t="str">
        <f t="shared" si="43"/>
        <v>win</v>
      </c>
      <c r="K1348" t="str" cm="1">
        <f t="array" ref="K1348">IF(J1348="draw",_xlfn.SWITCH(H1348,"A","A","B","B","C"),IF(J1348="lose", _xlfn.SWITCH(H1348,"A","C","B","A","B"),_xlfn.SWITCH(H1348,"A","B","B","C","A")))</f>
        <v>B</v>
      </c>
      <c r="L1348" cm="1">
        <f t="array" ref="L1348">IF(J1348="draw",_xlfn.SWITCH(K1348,"A",4,"B",5,"C",6),IF(J1348="lose",_xlfn.SWITCH(K1348,"A",1,"B",2,"C",3),_xlfn.SWITCH(K1348,"A",7,"B",8,9)))</f>
        <v>8</v>
      </c>
    </row>
    <row r="1349" spans="1:12">
      <c r="A1349" s="1" t="s">
        <v>2</v>
      </c>
      <c r="B1349" t="s">
        <v>0</v>
      </c>
      <c r="C1349" t="str">
        <f t="shared" si="42"/>
        <v>loss</v>
      </c>
      <c r="D1349" cm="1">
        <f t="array" ref="D1349">IF(C1349="equal",_xlfn.SWITCH(B1349,"A",4,"B",5,"C",6),IF(C1349="loss",_xlfn.SWITCH(B1349,"A",1,"B",2,"C",3),_xlfn.SWITCH(B1349,"A",7,"B",8,9)))</f>
        <v>1</v>
      </c>
      <c r="H1349" s="1" t="s">
        <v>2</v>
      </c>
      <c r="I1349" t="s">
        <v>1</v>
      </c>
      <c r="J1349" t="str">
        <f t="shared" si="43"/>
        <v>lose</v>
      </c>
      <c r="K1349" t="str" cm="1">
        <f t="array" ref="K1349">IF(J1349="draw",_xlfn.SWITCH(H1349,"A","A","B","B","C"),IF(J1349="lose", _xlfn.SWITCH(H1349,"A","C","B","A","B"),_xlfn.SWITCH(H1349,"A","B","B","C","A")))</f>
        <v>A</v>
      </c>
      <c r="L1349" cm="1">
        <f t="array" ref="L1349">IF(J1349="draw",_xlfn.SWITCH(K1349,"A",4,"B",5,"C",6),IF(J1349="lose",_xlfn.SWITCH(K1349,"A",1,"B",2,"C",3),_xlfn.SWITCH(K1349,"A",7,"B",8,9)))</f>
        <v>1</v>
      </c>
    </row>
    <row r="1350" spans="1:12">
      <c r="A1350" s="1" t="s">
        <v>0</v>
      </c>
      <c r="B1350" t="s">
        <v>2</v>
      </c>
      <c r="C1350" t="str">
        <f t="shared" si="42"/>
        <v>win</v>
      </c>
      <c r="D1350" cm="1">
        <f t="array" ref="D1350">IF(C1350="equal",_xlfn.SWITCH(B1350,"A",4,"B",5,"C",6),IF(C1350="loss",_xlfn.SWITCH(B1350,"A",1,"B",2,"C",3),_xlfn.SWITCH(B1350,"A",7,"B",8,9)))</f>
        <v>8</v>
      </c>
      <c r="H1350" s="1" t="s">
        <v>0</v>
      </c>
      <c r="I1350" t="s">
        <v>3</v>
      </c>
      <c r="J1350" t="str">
        <f t="shared" si="43"/>
        <v>draw</v>
      </c>
      <c r="K1350" t="str" cm="1">
        <f t="array" ref="K1350">IF(J1350="draw",_xlfn.SWITCH(H1350,"A","A","B","B","C"),IF(J1350="lose", _xlfn.SWITCH(H1350,"A","C","B","A","B"),_xlfn.SWITCH(H1350,"A","B","B","C","A")))</f>
        <v>A</v>
      </c>
      <c r="L1350" cm="1">
        <f t="array" ref="L1350">IF(J1350="draw",_xlfn.SWITCH(K1350,"A",4,"B",5,"C",6),IF(J1350="lose",_xlfn.SWITCH(K1350,"A",1,"B",2,"C",3),_xlfn.SWITCH(K1350,"A",7,"B",8,9)))</f>
        <v>4</v>
      </c>
    </row>
    <row r="1351" spans="1:12">
      <c r="A1351" s="1" t="s">
        <v>0</v>
      </c>
      <c r="B1351" t="s">
        <v>4</v>
      </c>
      <c r="C1351" t="str">
        <f t="shared" si="42"/>
        <v>loss</v>
      </c>
      <c r="D1351" cm="1">
        <f t="array" ref="D1351">IF(C1351="equal",_xlfn.SWITCH(B1351,"A",4,"B",5,"C",6),IF(C1351="loss",_xlfn.SWITCH(B1351,"A",1,"B",2,"C",3),_xlfn.SWITCH(B1351,"A",7,"B",8,9)))</f>
        <v>3</v>
      </c>
      <c r="H1351" s="1" t="s">
        <v>0</v>
      </c>
      <c r="I1351" t="s">
        <v>5</v>
      </c>
      <c r="J1351" t="str">
        <f t="shared" si="43"/>
        <v>win</v>
      </c>
      <c r="K1351" t="str" cm="1">
        <f t="array" ref="K1351">IF(J1351="draw",_xlfn.SWITCH(H1351,"A","A","B","B","C"),IF(J1351="lose", _xlfn.SWITCH(H1351,"A","C","B","A","B"),_xlfn.SWITCH(H1351,"A","B","B","C","A")))</f>
        <v>B</v>
      </c>
      <c r="L1351" cm="1">
        <f t="array" ref="L1351">IF(J1351="draw",_xlfn.SWITCH(K1351,"A",4,"B",5,"C",6),IF(J1351="lose",_xlfn.SWITCH(K1351,"A",1,"B",2,"C",3),_xlfn.SWITCH(K1351,"A",7,"B",8,9)))</f>
        <v>8</v>
      </c>
    </row>
    <row r="1352" spans="1:12">
      <c r="A1352" s="1" t="s">
        <v>4</v>
      </c>
      <c r="B1352" t="s">
        <v>4</v>
      </c>
      <c r="C1352" t="str">
        <f t="shared" si="42"/>
        <v>equal</v>
      </c>
      <c r="D1352" cm="1">
        <f t="array" ref="D1352">IF(C1352="equal",_xlfn.SWITCH(B1352,"A",4,"B",5,"C",6),IF(C1352="loss",_xlfn.SWITCH(B1352,"A",1,"B",2,"C",3),_xlfn.SWITCH(B1352,"A",7,"B",8,9)))</f>
        <v>6</v>
      </c>
      <c r="H1352" s="1" t="s">
        <v>4</v>
      </c>
      <c r="I1352" t="s">
        <v>5</v>
      </c>
      <c r="J1352" t="str">
        <f t="shared" si="43"/>
        <v>win</v>
      </c>
      <c r="K1352" t="str" cm="1">
        <f t="array" ref="K1352">IF(J1352="draw",_xlfn.SWITCH(H1352,"A","A","B","B","C"),IF(J1352="lose", _xlfn.SWITCH(H1352,"A","C","B","A","B"),_xlfn.SWITCH(H1352,"A","B","B","C","A")))</f>
        <v>A</v>
      </c>
      <c r="L1352" cm="1">
        <f t="array" ref="L1352">IF(J1352="draw",_xlfn.SWITCH(K1352,"A",4,"B",5,"C",6),IF(J1352="lose",_xlfn.SWITCH(K1352,"A",1,"B",2,"C",3),_xlfn.SWITCH(K1352,"A",7,"B",8,9)))</f>
        <v>7</v>
      </c>
    </row>
    <row r="1353" spans="1:12">
      <c r="A1353" s="1" t="s">
        <v>4</v>
      </c>
      <c r="B1353" t="s">
        <v>4</v>
      </c>
      <c r="C1353" t="str">
        <f t="shared" si="42"/>
        <v>equal</v>
      </c>
      <c r="D1353" cm="1">
        <f t="array" ref="D1353">IF(C1353="equal",_xlfn.SWITCH(B1353,"A",4,"B",5,"C",6),IF(C1353="loss",_xlfn.SWITCH(B1353,"A",1,"B",2,"C",3),_xlfn.SWITCH(B1353,"A",7,"B",8,9)))</f>
        <v>6</v>
      </c>
      <c r="H1353" s="1" t="s">
        <v>4</v>
      </c>
      <c r="I1353" t="s">
        <v>5</v>
      </c>
      <c r="J1353" t="str">
        <f t="shared" si="43"/>
        <v>win</v>
      </c>
      <c r="K1353" t="str" cm="1">
        <f t="array" ref="K1353">IF(J1353="draw",_xlfn.SWITCH(H1353,"A","A","B","B","C"),IF(J1353="lose", _xlfn.SWITCH(H1353,"A","C","B","A","B"),_xlfn.SWITCH(H1353,"A","B","B","C","A")))</f>
        <v>A</v>
      </c>
      <c r="L1353" cm="1">
        <f t="array" ref="L1353">IF(J1353="draw",_xlfn.SWITCH(K1353,"A",4,"B",5,"C",6),IF(J1353="lose",_xlfn.SWITCH(K1353,"A",1,"B",2,"C",3),_xlfn.SWITCH(K1353,"A",7,"B",8,9)))</f>
        <v>7</v>
      </c>
    </row>
    <row r="1354" spans="1:12">
      <c r="A1354" s="1" t="s">
        <v>2</v>
      </c>
      <c r="B1354" t="s">
        <v>2</v>
      </c>
      <c r="C1354" t="str">
        <f t="shared" si="42"/>
        <v>equal</v>
      </c>
      <c r="D1354" cm="1">
        <f t="array" ref="D1354">IF(C1354="equal",_xlfn.SWITCH(B1354,"A",4,"B",5,"C",6),IF(C1354="loss",_xlfn.SWITCH(B1354,"A",1,"B",2,"C",3),_xlfn.SWITCH(B1354,"A",7,"B",8,9)))</f>
        <v>5</v>
      </c>
      <c r="H1354" s="1" t="s">
        <v>2</v>
      </c>
      <c r="I1354" t="s">
        <v>3</v>
      </c>
      <c r="J1354" t="str">
        <f t="shared" si="43"/>
        <v>draw</v>
      </c>
      <c r="K1354" t="str" cm="1">
        <f t="array" ref="K1354">IF(J1354="draw",_xlfn.SWITCH(H1354,"A","A","B","B","C"),IF(J1354="lose", _xlfn.SWITCH(H1354,"A","C","B","A","B"),_xlfn.SWITCH(H1354,"A","B","B","C","A")))</f>
        <v>B</v>
      </c>
      <c r="L1354" cm="1">
        <f t="array" ref="L1354">IF(J1354="draw",_xlfn.SWITCH(K1354,"A",4,"B",5,"C",6),IF(J1354="lose",_xlfn.SWITCH(K1354,"A",1,"B",2,"C",3),_xlfn.SWITCH(K1354,"A",7,"B",8,9)))</f>
        <v>5</v>
      </c>
    </row>
    <row r="1355" spans="1:12">
      <c r="A1355" s="1" t="s">
        <v>4</v>
      </c>
      <c r="B1355" t="s">
        <v>4</v>
      </c>
      <c r="C1355" t="str">
        <f t="shared" si="42"/>
        <v>equal</v>
      </c>
      <c r="D1355" cm="1">
        <f t="array" ref="D1355">IF(C1355="equal",_xlfn.SWITCH(B1355,"A",4,"B",5,"C",6),IF(C1355="loss",_xlfn.SWITCH(B1355,"A",1,"B",2,"C",3),_xlfn.SWITCH(B1355,"A",7,"B",8,9)))</f>
        <v>6</v>
      </c>
      <c r="H1355" s="1" t="s">
        <v>4</v>
      </c>
      <c r="I1355" t="s">
        <v>5</v>
      </c>
      <c r="J1355" t="str">
        <f t="shared" si="43"/>
        <v>win</v>
      </c>
      <c r="K1355" t="str" cm="1">
        <f t="array" ref="K1355">IF(J1355="draw",_xlfn.SWITCH(H1355,"A","A","B","B","C"),IF(J1355="lose", _xlfn.SWITCH(H1355,"A","C","B","A","B"),_xlfn.SWITCH(H1355,"A","B","B","C","A")))</f>
        <v>A</v>
      </c>
      <c r="L1355" cm="1">
        <f t="array" ref="L1355">IF(J1355="draw",_xlfn.SWITCH(K1355,"A",4,"B",5,"C",6),IF(J1355="lose",_xlfn.SWITCH(K1355,"A",1,"B",2,"C",3),_xlfn.SWITCH(K1355,"A",7,"B",8,9)))</f>
        <v>7</v>
      </c>
    </row>
    <row r="1356" spans="1:12">
      <c r="A1356" s="1" t="s">
        <v>0</v>
      </c>
      <c r="B1356" t="s">
        <v>4</v>
      </c>
      <c r="C1356" t="str">
        <f t="shared" si="42"/>
        <v>loss</v>
      </c>
      <c r="D1356" cm="1">
        <f t="array" ref="D1356">IF(C1356="equal",_xlfn.SWITCH(B1356,"A",4,"B",5,"C",6),IF(C1356="loss",_xlfn.SWITCH(B1356,"A",1,"B",2,"C",3),_xlfn.SWITCH(B1356,"A",7,"B",8,9)))</f>
        <v>3</v>
      </c>
      <c r="H1356" s="1" t="s">
        <v>0</v>
      </c>
      <c r="I1356" t="s">
        <v>5</v>
      </c>
      <c r="J1356" t="str">
        <f t="shared" si="43"/>
        <v>win</v>
      </c>
      <c r="K1356" t="str" cm="1">
        <f t="array" ref="K1356">IF(J1356="draw",_xlfn.SWITCH(H1356,"A","A","B","B","C"),IF(J1356="lose", _xlfn.SWITCH(H1356,"A","C","B","A","B"),_xlfn.SWITCH(H1356,"A","B","B","C","A")))</f>
        <v>B</v>
      </c>
      <c r="L1356" cm="1">
        <f t="array" ref="L1356">IF(J1356="draw",_xlfn.SWITCH(K1356,"A",4,"B",5,"C",6),IF(J1356="lose",_xlfn.SWITCH(K1356,"A",1,"B",2,"C",3),_xlfn.SWITCH(K1356,"A",7,"B",8,9)))</f>
        <v>8</v>
      </c>
    </row>
    <row r="1357" spans="1:12">
      <c r="A1357" s="1" t="s">
        <v>2</v>
      </c>
      <c r="B1357" t="s">
        <v>2</v>
      </c>
      <c r="C1357" t="str">
        <f t="shared" si="42"/>
        <v>equal</v>
      </c>
      <c r="D1357" cm="1">
        <f t="array" ref="D1357">IF(C1357="equal",_xlfn.SWITCH(B1357,"A",4,"B",5,"C",6),IF(C1357="loss",_xlfn.SWITCH(B1357,"A",1,"B",2,"C",3),_xlfn.SWITCH(B1357,"A",7,"B",8,9)))</f>
        <v>5</v>
      </c>
      <c r="H1357" s="1" t="s">
        <v>2</v>
      </c>
      <c r="I1357" t="s">
        <v>3</v>
      </c>
      <c r="J1357" t="str">
        <f t="shared" si="43"/>
        <v>draw</v>
      </c>
      <c r="K1357" t="str" cm="1">
        <f t="array" ref="K1357">IF(J1357="draw",_xlfn.SWITCH(H1357,"A","A","B","B","C"),IF(J1357="lose", _xlfn.SWITCH(H1357,"A","C","B","A","B"),_xlfn.SWITCH(H1357,"A","B","B","C","A")))</f>
        <v>B</v>
      </c>
      <c r="L1357" cm="1">
        <f t="array" ref="L1357">IF(J1357="draw",_xlfn.SWITCH(K1357,"A",4,"B",5,"C",6),IF(J1357="lose",_xlfn.SWITCH(K1357,"A",1,"B",2,"C",3),_xlfn.SWITCH(K1357,"A",7,"B",8,9)))</f>
        <v>5</v>
      </c>
    </row>
    <row r="1358" spans="1:12">
      <c r="A1358" s="1" t="s">
        <v>4</v>
      </c>
      <c r="B1358" t="s">
        <v>4</v>
      </c>
      <c r="C1358" t="str">
        <f t="shared" si="42"/>
        <v>equal</v>
      </c>
      <c r="D1358" cm="1">
        <f t="array" ref="D1358">IF(C1358="equal",_xlfn.SWITCH(B1358,"A",4,"B",5,"C",6),IF(C1358="loss",_xlfn.SWITCH(B1358,"A",1,"B",2,"C",3),_xlfn.SWITCH(B1358,"A",7,"B",8,9)))</f>
        <v>6</v>
      </c>
      <c r="H1358" s="1" t="s">
        <v>4</v>
      </c>
      <c r="I1358" t="s">
        <v>5</v>
      </c>
      <c r="J1358" t="str">
        <f t="shared" si="43"/>
        <v>win</v>
      </c>
      <c r="K1358" t="str" cm="1">
        <f t="array" ref="K1358">IF(J1358="draw",_xlfn.SWITCH(H1358,"A","A","B","B","C"),IF(J1358="lose", _xlfn.SWITCH(H1358,"A","C","B","A","B"),_xlfn.SWITCH(H1358,"A","B","B","C","A")))</f>
        <v>A</v>
      </c>
      <c r="L1358" cm="1">
        <f t="array" ref="L1358">IF(J1358="draw",_xlfn.SWITCH(K1358,"A",4,"B",5,"C",6),IF(J1358="lose",_xlfn.SWITCH(K1358,"A",1,"B",2,"C",3),_xlfn.SWITCH(K1358,"A",7,"B",8,9)))</f>
        <v>7</v>
      </c>
    </row>
    <row r="1359" spans="1:12">
      <c r="A1359" s="1" t="s">
        <v>4</v>
      </c>
      <c r="B1359" t="s">
        <v>4</v>
      </c>
      <c r="C1359" t="str">
        <f t="shared" si="42"/>
        <v>equal</v>
      </c>
      <c r="D1359" cm="1">
        <f t="array" ref="D1359">IF(C1359="equal",_xlfn.SWITCH(B1359,"A",4,"B",5,"C",6),IF(C1359="loss",_xlfn.SWITCH(B1359,"A",1,"B",2,"C",3),_xlfn.SWITCH(B1359,"A",7,"B",8,9)))</f>
        <v>6</v>
      </c>
      <c r="H1359" s="1" t="s">
        <v>4</v>
      </c>
      <c r="I1359" t="s">
        <v>5</v>
      </c>
      <c r="J1359" t="str">
        <f t="shared" si="43"/>
        <v>win</v>
      </c>
      <c r="K1359" t="str" cm="1">
        <f t="array" ref="K1359">IF(J1359="draw",_xlfn.SWITCH(H1359,"A","A","B","B","C"),IF(J1359="lose", _xlfn.SWITCH(H1359,"A","C","B","A","B"),_xlfn.SWITCH(H1359,"A","B","B","C","A")))</f>
        <v>A</v>
      </c>
      <c r="L1359" cm="1">
        <f t="array" ref="L1359">IF(J1359="draw",_xlfn.SWITCH(K1359,"A",4,"B",5,"C",6),IF(J1359="lose",_xlfn.SWITCH(K1359,"A",1,"B",2,"C",3),_xlfn.SWITCH(K1359,"A",7,"B",8,9)))</f>
        <v>7</v>
      </c>
    </row>
    <row r="1360" spans="1:12">
      <c r="A1360" s="1" t="s">
        <v>2</v>
      </c>
      <c r="B1360" t="s">
        <v>2</v>
      </c>
      <c r="C1360" t="str">
        <f t="shared" si="42"/>
        <v>equal</v>
      </c>
      <c r="D1360" cm="1">
        <f t="array" ref="D1360">IF(C1360="equal",_xlfn.SWITCH(B1360,"A",4,"B",5,"C",6),IF(C1360="loss",_xlfn.SWITCH(B1360,"A",1,"B",2,"C",3),_xlfn.SWITCH(B1360,"A",7,"B",8,9)))</f>
        <v>5</v>
      </c>
      <c r="H1360" s="1" t="s">
        <v>2</v>
      </c>
      <c r="I1360" t="s">
        <v>3</v>
      </c>
      <c r="J1360" t="str">
        <f t="shared" si="43"/>
        <v>draw</v>
      </c>
      <c r="K1360" t="str" cm="1">
        <f t="array" ref="K1360">IF(J1360="draw",_xlfn.SWITCH(H1360,"A","A","B","B","C"),IF(J1360="lose", _xlfn.SWITCH(H1360,"A","C","B","A","B"),_xlfn.SWITCH(H1360,"A","B","B","C","A")))</f>
        <v>B</v>
      </c>
      <c r="L1360" cm="1">
        <f t="array" ref="L1360">IF(J1360="draw",_xlfn.SWITCH(K1360,"A",4,"B",5,"C",6),IF(J1360="lose",_xlfn.SWITCH(K1360,"A",1,"B",2,"C",3),_xlfn.SWITCH(K1360,"A",7,"B",8,9)))</f>
        <v>5</v>
      </c>
    </row>
    <row r="1361" spans="1:12">
      <c r="A1361" s="1" t="s">
        <v>4</v>
      </c>
      <c r="B1361" t="s">
        <v>0</v>
      </c>
      <c r="C1361" t="str">
        <f t="shared" si="42"/>
        <v>win</v>
      </c>
      <c r="D1361" cm="1">
        <f t="array" ref="D1361">IF(C1361="equal",_xlfn.SWITCH(B1361,"A",4,"B",5,"C",6),IF(C1361="loss",_xlfn.SWITCH(B1361,"A",1,"B",2,"C",3),_xlfn.SWITCH(B1361,"A",7,"B",8,9)))</f>
        <v>7</v>
      </c>
      <c r="H1361" s="1" t="s">
        <v>4</v>
      </c>
      <c r="I1361" t="s">
        <v>1</v>
      </c>
      <c r="J1361" t="str">
        <f t="shared" si="43"/>
        <v>lose</v>
      </c>
      <c r="K1361" t="str" cm="1">
        <f t="array" ref="K1361">IF(J1361="draw",_xlfn.SWITCH(H1361,"A","A","B","B","C"),IF(J1361="lose", _xlfn.SWITCH(H1361,"A","C","B","A","B"),_xlfn.SWITCH(H1361,"A","B","B","C","A")))</f>
        <v>B</v>
      </c>
      <c r="L1361" cm="1">
        <f t="array" ref="L1361">IF(J1361="draw",_xlfn.SWITCH(K1361,"A",4,"B",5,"C",6),IF(J1361="lose",_xlfn.SWITCH(K1361,"A",1,"B",2,"C",3),_xlfn.SWITCH(K1361,"A",7,"B",8,9)))</f>
        <v>2</v>
      </c>
    </row>
    <row r="1362" spans="1:12">
      <c r="A1362" s="1" t="s">
        <v>0</v>
      </c>
      <c r="B1362" t="s">
        <v>4</v>
      </c>
      <c r="C1362" t="str">
        <f t="shared" si="42"/>
        <v>loss</v>
      </c>
      <c r="D1362" cm="1">
        <f t="array" ref="D1362">IF(C1362="equal",_xlfn.SWITCH(B1362,"A",4,"B",5,"C",6),IF(C1362="loss",_xlfn.SWITCH(B1362,"A",1,"B",2,"C",3),_xlfn.SWITCH(B1362,"A",7,"B",8,9)))</f>
        <v>3</v>
      </c>
      <c r="H1362" s="1" t="s">
        <v>0</v>
      </c>
      <c r="I1362" t="s">
        <v>5</v>
      </c>
      <c r="J1362" t="str">
        <f t="shared" si="43"/>
        <v>win</v>
      </c>
      <c r="K1362" t="str" cm="1">
        <f t="array" ref="K1362">IF(J1362="draw",_xlfn.SWITCH(H1362,"A","A","B","B","C"),IF(J1362="lose", _xlfn.SWITCH(H1362,"A","C","B","A","B"),_xlfn.SWITCH(H1362,"A","B","B","C","A")))</f>
        <v>B</v>
      </c>
      <c r="L1362" cm="1">
        <f t="array" ref="L1362">IF(J1362="draw",_xlfn.SWITCH(K1362,"A",4,"B",5,"C",6),IF(J1362="lose",_xlfn.SWITCH(K1362,"A",1,"B",2,"C",3),_xlfn.SWITCH(K1362,"A",7,"B",8,9)))</f>
        <v>8</v>
      </c>
    </row>
    <row r="1363" spans="1:12">
      <c r="A1363" s="1" t="s">
        <v>4</v>
      </c>
      <c r="B1363" t="s">
        <v>4</v>
      </c>
      <c r="C1363" t="str">
        <f t="shared" si="42"/>
        <v>equal</v>
      </c>
      <c r="D1363" cm="1">
        <f t="array" ref="D1363">IF(C1363="equal",_xlfn.SWITCH(B1363,"A",4,"B",5,"C",6),IF(C1363="loss",_xlfn.SWITCH(B1363,"A",1,"B",2,"C",3),_xlfn.SWITCH(B1363,"A",7,"B",8,9)))</f>
        <v>6</v>
      </c>
      <c r="H1363" s="1" t="s">
        <v>4</v>
      </c>
      <c r="I1363" t="s">
        <v>5</v>
      </c>
      <c r="J1363" t="str">
        <f t="shared" si="43"/>
        <v>win</v>
      </c>
      <c r="K1363" t="str" cm="1">
        <f t="array" ref="K1363">IF(J1363="draw",_xlfn.SWITCH(H1363,"A","A","B","B","C"),IF(J1363="lose", _xlfn.SWITCH(H1363,"A","C","B","A","B"),_xlfn.SWITCH(H1363,"A","B","B","C","A")))</f>
        <v>A</v>
      </c>
      <c r="L1363" cm="1">
        <f t="array" ref="L1363">IF(J1363="draw",_xlfn.SWITCH(K1363,"A",4,"B",5,"C",6),IF(J1363="lose",_xlfn.SWITCH(K1363,"A",1,"B",2,"C",3),_xlfn.SWITCH(K1363,"A",7,"B",8,9)))</f>
        <v>7</v>
      </c>
    </row>
    <row r="1364" spans="1:12">
      <c r="A1364" s="1" t="s">
        <v>4</v>
      </c>
      <c r="B1364" t="s">
        <v>4</v>
      </c>
      <c r="C1364" t="str">
        <f t="shared" si="42"/>
        <v>equal</v>
      </c>
      <c r="D1364" cm="1">
        <f t="array" ref="D1364">IF(C1364="equal",_xlfn.SWITCH(B1364,"A",4,"B",5,"C",6),IF(C1364="loss",_xlfn.SWITCH(B1364,"A",1,"B",2,"C",3),_xlfn.SWITCH(B1364,"A",7,"B",8,9)))</f>
        <v>6</v>
      </c>
      <c r="H1364" s="1" t="s">
        <v>4</v>
      </c>
      <c r="I1364" t="s">
        <v>5</v>
      </c>
      <c r="J1364" t="str">
        <f t="shared" si="43"/>
        <v>win</v>
      </c>
      <c r="K1364" t="str" cm="1">
        <f t="array" ref="K1364">IF(J1364="draw",_xlfn.SWITCH(H1364,"A","A","B","B","C"),IF(J1364="lose", _xlfn.SWITCH(H1364,"A","C","B","A","B"),_xlfn.SWITCH(H1364,"A","B","B","C","A")))</f>
        <v>A</v>
      </c>
      <c r="L1364" cm="1">
        <f t="array" ref="L1364">IF(J1364="draw",_xlfn.SWITCH(K1364,"A",4,"B",5,"C",6),IF(J1364="lose",_xlfn.SWITCH(K1364,"A",1,"B",2,"C",3),_xlfn.SWITCH(K1364,"A",7,"B",8,9)))</f>
        <v>7</v>
      </c>
    </row>
    <row r="1365" spans="1:12">
      <c r="A1365" s="1" t="s">
        <v>4</v>
      </c>
      <c r="B1365" t="s">
        <v>4</v>
      </c>
      <c r="C1365" t="str">
        <f t="shared" si="42"/>
        <v>equal</v>
      </c>
      <c r="D1365" cm="1">
        <f t="array" ref="D1365">IF(C1365="equal",_xlfn.SWITCH(B1365,"A",4,"B",5,"C",6),IF(C1365="loss",_xlfn.SWITCH(B1365,"A",1,"B",2,"C",3),_xlfn.SWITCH(B1365,"A",7,"B",8,9)))</f>
        <v>6</v>
      </c>
      <c r="H1365" s="1" t="s">
        <v>4</v>
      </c>
      <c r="I1365" t="s">
        <v>5</v>
      </c>
      <c r="J1365" t="str">
        <f t="shared" si="43"/>
        <v>win</v>
      </c>
      <c r="K1365" t="str" cm="1">
        <f t="array" ref="K1365">IF(J1365="draw",_xlfn.SWITCH(H1365,"A","A","B","B","C"),IF(J1365="lose", _xlfn.SWITCH(H1365,"A","C","B","A","B"),_xlfn.SWITCH(H1365,"A","B","B","C","A")))</f>
        <v>A</v>
      </c>
      <c r="L1365" cm="1">
        <f t="array" ref="L1365">IF(J1365="draw",_xlfn.SWITCH(K1365,"A",4,"B",5,"C",6),IF(J1365="lose",_xlfn.SWITCH(K1365,"A",1,"B",2,"C",3),_xlfn.SWITCH(K1365,"A",7,"B",8,9)))</f>
        <v>7</v>
      </c>
    </row>
    <row r="1366" spans="1:12">
      <c r="A1366" s="1" t="s">
        <v>4</v>
      </c>
      <c r="B1366" t="s">
        <v>4</v>
      </c>
      <c r="C1366" t="str">
        <f t="shared" si="42"/>
        <v>equal</v>
      </c>
      <c r="D1366" cm="1">
        <f t="array" ref="D1366">IF(C1366="equal",_xlfn.SWITCH(B1366,"A",4,"B",5,"C",6),IF(C1366="loss",_xlfn.SWITCH(B1366,"A",1,"B",2,"C",3),_xlfn.SWITCH(B1366,"A",7,"B",8,9)))</f>
        <v>6</v>
      </c>
      <c r="H1366" s="1" t="s">
        <v>4</v>
      </c>
      <c r="I1366" t="s">
        <v>5</v>
      </c>
      <c r="J1366" t="str">
        <f t="shared" si="43"/>
        <v>win</v>
      </c>
      <c r="K1366" t="str" cm="1">
        <f t="array" ref="K1366">IF(J1366="draw",_xlfn.SWITCH(H1366,"A","A","B","B","C"),IF(J1366="lose", _xlfn.SWITCH(H1366,"A","C","B","A","B"),_xlfn.SWITCH(H1366,"A","B","B","C","A")))</f>
        <v>A</v>
      </c>
      <c r="L1366" cm="1">
        <f t="array" ref="L1366">IF(J1366="draw",_xlfn.SWITCH(K1366,"A",4,"B",5,"C",6),IF(J1366="lose",_xlfn.SWITCH(K1366,"A",1,"B",2,"C",3),_xlfn.SWITCH(K1366,"A",7,"B",8,9)))</f>
        <v>7</v>
      </c>
    </row>
    <row r="1367" spans="1:12">
      <c r="A1367" s="1" t="s">
        <v>0</v>
      </c>
      <c r="B1367" t="s">
        <v>4</v>
      </c>
      <c r="C1367" t="str">
        <f t="shared" si="42"/>
        <v>loss</v>
      </c>
      <c r="D1367" cm="1">
        <f t="array" ref="D1367">IF(C1367="equal",_xlfn.SWITCH(B1367,"A",4,"B",5,"C",6),IF(C1367="loss",_xlfn.SWITCH(B1367,"A",1,"B",2,"C",3),_xlfn.SWITCH(B1367,"A",7,"B",8,9)))</f>
        <v>3</v>
      </c>
      <c r="H1367" s="1" t="s">
        <v>0</v>
      </c>
      <c r="I1367" t="s">
        <v>5</v>
      </c>
      <c r="J1367" t="str">
        <f t="shared" si="43"/>
        <v>win</v>
      </c>
      <c r="K1367" t="str" cm="1">
        <f t="array" ref="K1367">IF(J1367="draw",_xlfn.SWITCH(H1367,"A","A","B","B","C"),IF(J1367="lose", _xlfn.SWITCH(H1367,"A","C","B","A","B"),_xlfn.SWITCH(H1367,"A","B","B","C","A")))</f>
        <v>B</v>
      </c>
      <c r="L1367" cm="1">
        <f t="array" ref="L1367">IF(J1367="draw",_xlfn.SWITCH(K1367,"A",4,"B",5,"C",6),IF(J1367="lose",_xlfn.SWITCH(K1367,"A",1,"B",2,"C",3),_xlfn.SWITCH(K1367,"A",7,"B",8,9)))</f>
        <v>8</v>
      </c>
    </row>
    <row r="1368" spans="1:12">
      <c r="A1368" s="1" t="s">
        <v>2</v>
      </c>
      <c r="B1368" t="s">
        <v>2</v>
      </c>
      <c r="C1368" t="str">
        <f t="shared" si="42"/>
        <v>equal</v>
      </c>
      <c r="D1368" cm="1">
        <f t="array" ref="D1368">IF(C1368="equal",_xlfn.SWITCH(B1368,"A",4,"B",5,"C",6),IF(C1368="loss",_xlfn.SWITCH(B1368,"A",1,"B",2,"C",3),_xlfn.SWITCH(B1368,"A",7,"B",8,9)))</f>
        <v>5</v>
      </c>
      <c r="H1368" s="1" t="s">
        <v>2</v>
      </c>
      <c r="I1368" t="s">
        <v>3</v>
      </c>
      <c r="J1368" t="str">
        <f t="shared" si="43"/>
        <v>draw</v>
      </c>
      <c r="K1368" t="str" cm="1">
        <f t="array" ref="K1368">IF(J1368="draw",_xlfn.SWITCH(H1368,"A","A","B","B","C"),IF(J1368="lose", _xlfn.SWITCH(H1368,"A","C","B","A","B"),_xlfn.SWITCH(H1368,"A","B","B","C","A")))</f>
        <v>B</v>
      </c>
      <c r="L1368" cm="1">
        <f t="array" ref="L1368">IF(J1368="draw",_xlfn.SWITCH(K1368,"A",4,"B",5,"C",6),IF(J1368="lose",_xlfn.SWITCH(K1368,"A",1,"B",2,"C",3),_xlfn.SWITCH(K1368,"A",7,"B",8,9)))</f>
        <v>5</v>
      </c>
    </row>
    <row r="1369" spans="1:12">
      <c r="A1369" s="1" t="s">
        <v>0</v>
      </c>
      <c r="B1369" t="s">
        <v>2</v>
      </c>
      <c r="C1369" t="str">
        <f t="shared" si="42"/>
        <v>win</v>
      </c>
      <c r="D1369" cm="1">
        <f t="array" ref="D1369">IF(C1369="equal",_xlfn.SWITCH(B1369,"A",4,"B",5,"C",6),IF(C1369="loss",_xlfn.SWITCH(B1369,"A",1,"B",2,"C",3),_xlfn.SWITCH(B1369,"A",7,"B",8,9)))</f>
        <v>8</v>
      </c>
      <c r="H1369" s="1" t="s">
        <v>0</v>
      </c>
      <c r="I1369" t="s">
        <v>3</v>
      </c>
      <c r="J1369" t="str">
        <f t="shared" si="43"/>
        <v>draw</v>
      </c>
      <c r="K1369" t="str" cm="1">
        <f t="array" ref="K1369">IF(J1369="draw",_xlfn.SWITCH(H1369,"A","A","B","B","C"),IF(J1369="lose", _xlfn.SWITCH(H1369,"A","C","B","A","B"),_xlfn.SWITCH(H1369,"A","B","B","C","A")))</f>
        <v>A</v>
      </c>
      <c r="L1369" cm="1">
        <f t="array" ref="L1369">IF(J1369="draw",_xlfn.SWITCH(K1369,"A",4,"B",5,"C",6),IF(J1369="lose",_xlfn.SWITCH(K1369,"A",1,"B",2,"C",3),_xlfn.SWITCH(K1369,"A",7,"B",8,9)))</f>
        <v>4</v>
      </c>
    </row>
    <row r="1370" spans="1:12">
      <c r="A1370" s="1" t="s">
        <v>2</v>
      </c>
      <c r="B1370" t="s">
        <v>2</v>
      </c>
      <c r="C1370" t="str">
        <f t="shared" si="42"/>
        <v>equal</v>
      </c>
      <c r="D1370" cm="1">
        <f t="array" ref="D1370">IF(C1370="equal",_xlfn.SWITCH(B1370,"A",4,"B",5,"C",6),IF(C1370="loss",_xlfn.SWITCH(B1370,"A",1,"B",2,"C",3),_xlfn.SWITCH(B1370,"A",7,"B",8,9)))</f>
        <v>5</v>
      </c>
      <c r="H1370" s="1" t="s">
        <v>2</v>
      </c>
      <c r="I1370" t="s">
        <v>3</v>
      </c>
      <c r="J1370" t="str">
        <f t="shared" si="43"/>
        <v>draw</v>
      </c>
      <c r="K1370" t="str" cm="1">
        <f t="array" ref="K1370">IF(J1370="draw",_xlfn.SWITCH(H1370,"A","A","B","B","C"),IF(J1370="lose", _xlfn.SWITCH(H1370,"A","C","B","A","B"),_xlfn.SWITCH(H1370,"A","B","B","C","A")))</f>
        <v>B</v>
      </c>
      <c r="L1370" cm="1">
        <f t="array" ref="L1370">IF(J1370="draw",_xlfn.SWITCH(K1370,"A",4,"B",5,"C",6),IF(J1370="lose",_xlfn.SWITCH(K1370,"A",1,"B",2,"C",3),_xlfn.SWITCH(K1370,"A",7,"B",8,9)))</f>
        <v>5</v>
      </c>
    </row>
    <row r="1371" spans="1:12">
      <c r="A1371" s="1" t="s">
        <v>2</v>
      </c>
      <c r="B1371" t="s">
        <v>4</v>
      </c>
      <c r="C1371" t="str">
        <f t="shared" si="42"/>
        <v>win</v>
      </c>
      <c r="D1371" cm="1">
        <f t="array" ref="D1371">IF(C1371="equal",_xlfn.SWITCH(B1371,"A",4,"B",5,"C",6),IF(C1371="loss",_xlfn.SWITCH(B1371,"A",1,"B",2,"C",3),_xlfn.SWITCH(B1371,"A",7,"B",8,9)))</f>
        <v>9</v>
      </c>
      <c r="H1371" s="1" t="s">
        <v>2</v>
      </c>
      <c r="I1371" t="s">
        <v>5</v>
      </c>
      <c r="J1371" t="str">
        <f t="shared" si="43"/>
        <v>win</v>
      </c>
      <c r="K1371" t="str" cm="1">
        <f t="array" ref="K1371">IF(J1371="draw",_xlfn.SWITCH(H1371,"A","A","B","B","C"),IF(J1371="lose", _xlfn.SWITCH(H1371,"A","C","B","A","B"),_xlfn.SWITCH(H1371,"A","B","B","C","A")))</f>
        <v>C</v>
      </c>
      <c r="L1371" cm="1">
        <f t="array" ref="L1371">IF(J1371="draw",_xlfn.SWITCH(K1371,"A",4,"B",5,"C",6),IF(J1371="lose",_xlfn.SWITCH(K1371,"A",1,"B",2,"C",3),_xlfn.SWITCH(K1371,"A",7,"B",8,9)))</f>
        <v>9</v>
      </c>
    </row>
    <row r="1372" spans="1:12">
      <c r="A1372" s="1" t="s">
        <v>4</v>
      </c>
      <c r="B1372" t="s">
        <v>4</v>
      </c>
      <c r="C1372" t="str">
        <f t="shared" si="42"/>
        <v>equal</v>
      </c>
      <c r="D1372" cm="1">
        <f t="array" ref="D1372">IF(C1372="equal",_xlfn.SWITCH(B1372,"A",4,"B",5,"C",6),IF(C1372="loss",_xlfn.SWITCH(B1372,"A",1,"B",2,"C",3),_xlfn.SWITCH(B1372,"A",7,"B",8,9)))</f>
        <v>6</v>
      </c>
      <c r="H1372" s="1" t="s">
        <v>4</v>
      </c>
      <c r="I1372" t="s">
        <v>5</v>
      </c>
      <c r="J1372" t="str">
        <f t="shared" si="43"/>
        <v>win</v>
      </c>
      <c r="K1372" t="str" cm="1">
        <f t="array" ref="K1372">IF(J1372="draw",_xlfn.SWITCH(H1372,"A","A","B","B","C"),IF(J1372="lose", _xlfn.SWITCH(H1372,"A","C","B","A","B"),_xlfn.SWITCH(H1372,"A","B","B","C","A")))</f>
        <v>A</v>
      </c>
      <c r="L1372" cm="1">
        <f t="array" ref="L1372">IF(J1372="draw",_xlfn.SWITCH(K1372,"A",4,"B",5,"C",6),IF(J1372="lose",_xlfn.SWITCH(K1372,"A",1,"B",2,"C",3),_xlfn.SWITCH(K1372,"A",7,"B",8,9)))</f>
        <v>7</v>
      </c>
    </row>
    <row r="1373" spans="1:12">
      <c r="A1373" s="1" t="s">
        <v>0</v>
      </c>
      <c r="B1373" t="s">
        <v>4</v>
      </c>
      <c r="C1373" t="str">
        <f t="shared" si="42"/>
        <v>loss</v>
      </c>
      <c r="D1373" cm="1">
        <f t="array" ref="D1373">IF(C1373="equal",_xlfn.SWITCH(B1373,"A",4,"B",5,"C",6),IF(C1373="loss",_xlfn.SWITCH(B1373,"A",1,"B",2,"C",3),_xlfn.SWITCH(B1373,"A",7,"B",8,9)))</f>
        <v>3</v>
      </c>
      <c r="H1373" s="1" t="s">
        <v>0</v>
      </c>
      <c r="I1373" t="s">
        <v>5</v>
      </c>
      <c r="J1373" t="str">
        <f t="shared" si="43"/>
        <v>win</v>
      </c>
      <c r="K1373" t="str" cm="1">
        <f t="array" ref="K1373">IF(J1373="draw",_xlfn.SWITCH(H1373,"A","A","B","B","C"),IF(J1373="lose", _xlfn.SWITCH(H1373,"A","C","B","A","B"),_xlfn.SWITCH(H1373,"A","B","B","C","A")))</f>
        <v>B</v>
      </c>
      <c r="L1373" cm="1">
        <f t="array" ref="L1373">IF(J1373="draw",_xlfn.SWITCH(K1373,"A",4,"B",5,"C",6),IF(J1373="lose",_xlfn.SWITCH(K1373,"A",1,"B",2,"C",3),_xlfn.SWITCH(K1373,"A",7,"B",8,9)))</f>
        <v>8</v>
      </c>
    </row>
    <row r="1374" spans="1:12">
      <c r="A1374" s="1" t="s">
        <v>2</v>
      </c>
      <c r="B1374" t="s">
        <v>4</v>
      </c>
      <c r="C1374" t="str">
        <f t="shared" si="42"/>
        <v>win</v>
      </c>
      <c r="D1374" cm="1">
        <f t="array" ref="D1374">IF(C1374="equal",_xlfn.SWITCH(B1374,"A",4,"B",5,"C",6),IF(C1374="loss",_xlfn.SWITCH(B1374,"A",1,"B",2,"C",3),_xlfn.SWITCH(B1374,"A",7,"B",8,9)))</f>
        <v>9</v>
      </c>
      <c r="H1374" s="1" t="s">
        <v>2</v>
      </c>
      <c r="I1374" t="s">
        <v>5</v>
      </c>
      <c r="J1374" t="str">
        <f t="shared" si="43"/>
        <v>win</v>
      </c>
      <c r="K1374" t="str" cm="1">
        <f t="array" ref="K1374">IF(J1374="draw",_xlfn.SWITCH(H1374,"A","A","B","B","C"),IF(J1374="lose", _xlfn.SWITCH(H1374,"A","C","B","A","B"),_xlfn.SWITCH(H1374,"A","B","B","C","A")))</f>
        <v>C</v>
      </c>
      <c r="L1374" cm="1">
        <f t="array" ref="L1374">IF(J1374="draw",_xlfn.SWITCH(K1374,"A",4,"B",5,"C",6),IF(J1374="lose",_xlfn.SWITCH(K1374,"A",1,"B",2,"C",3),_xlfn.SWITCH(K1374,"A",7,"B",8,9)))</f>
        <v>9</v>
      </c>
    </row>
    <row r="1375" spans="1:12">
      <c r="A1375" s="1" t="s">
        <v>4</v>
      </c>
      <c r="B1375" t="s">
        <v>4</v>
      </c>
      <c r="C1375" t="str">
        <f t="shared" si="42"/>
        <v>equal</v>
      </c>
      <c r="D1375" cm="1">
        <f t="array" ref="D1375">IF(C1375="equal",_xlfn.SWITCH(B1375,"A",4,"B",5,"C",6),IF(C1375="loss",_xlfn.SWITCH(B1375,"A",1,"B",2,"C",3),_xlfn.SWITCH(B1375,"A",7,"B",8,9)))</f>
        <v>6</v>
      </c>
      <c r="H1375" s="1" t="s">
        <v>4</v>
      </c>
      <c r="I1375" t="s">
        <v>5</v>
      </c>
      <c r="J1375" t="str">
        <f t="shared" si="43"/>
        <v>win</v>
      </c>
      <c r="K1375" t="str" cm="1">
        <f t="array" ref="K1375">IF(J1375="draw",_xlfn.SWITCH(H1375,"A","A","B","B","C"),IF(J1375="lose", _xlfn.SWITCH(H1375,"A","C","B","A","B"),_xlfn.SWITCH(H1375,"A","B","B","C","A")))</f>
        <v>A</v>
      </c>
      <c r="L1375" cm="1">
        <f t="array" ref="L1375">IF(J1375="draw",_xlfn.SWITCH(K1375,"A",4,"B",5,"C",6),IF(J1375="lose",_xlfn.SWITCH(K1375,"A",1,"B",2,"C",3),_xlfn.SWITCH(K1375,"A",7,"B",8,9)))</f>
        <v>7</v>
      </c>
    </row>
    <row r="1376" spans="1:12">
      <c r="A1376" s="1" t="s">
        <v>0</v>
      </c>
      <c r="B1376" t="s">
        <v>0</v>
      </c>
      <c r="C1376" t="str">
        <f t="shared" si="42"/>
        <v>equal</v>
      </c>
      <c r="D1376" cm="1">
        <f t="array" ref="D1376">IF(C1376="equal",_xlfn.SWITCH(B1376,"A",4,"B",5,"C",6),IF(C1376="loss",_xlfn.SWITCH(B1376,"A",1,"B",2,"C",3),_xlfn.SWITCH(B1376,"A",7,"B",8,9)))</f>
        <v>4</v>
      </c>
      <c r="H1376" s="1" t="s">
        <v>0</v>
      </c>
      <c r="I1376" t="s">
        <v>1</v>
      </c>
      <c r="J1376" t="str">
        <f t="shared" si="43"/>
        <v>lose</v>
      </c>
      <c r="K1376" t="str" cm="1">
        <f t="array" ref="K1376">IF(J1376="draw",_xlfn.SWITCH(H1376,"A","A","B","B","C"),IF(J1376="lose", _xlfn.SWITCH(H1376,"A","C","B","A","B"),_xlfn.SWITCH(H1376,"A","B","B","C","A")))</f>
        <v>C</v>
      </c>
      <c r="L1376" cm="1">
        <f t="array" ref="L1376">IF(J1376="draw",_xlfn.SWITCH(K1376,"A",4,"B",5,"C",6),IF(J1376="lose",_xlfn.SWITCH(K1376,"A",1,"B",2,"C",3),_xlfn.SWITCH(K1376,"A",7,"B",8,9)))</f>
        <v>3</v>
      </c>
    </row>
    <row r="1377" spans="1:12">
      <c r="A1377" s="1" t="s">
        <v>4</v>
      </c>
      <c r="B1377" t="s">
        <v>4</v>
      </c>
      <c r="C1377" t="str">
        <f t="shared" si="42"/>
        <v>equal</v>
      </c>
      <c r="D1377" cm="1">
        <f t="array" ref="D1377">IF(C1377="equal",_xlfn.SWITCH(B1377,"A",4,"B",5,"C",6),IF(C1377="loss",_xlfn.SWITCH(B1377,"A",1,"B",2,"C",3),_xlfn.SWITCH(B1377,"A",7,"B",8,9)))</f>
        <v>6</v>
      </c>
      <c r="H1377" s="1" t="s">
        <v>4</v>
      </c>
      <c r="I1377" t="s">
        <v>5</v>
      </c>
      <c r="J1377" t="str">
        <f t="shared" si="43"/>
        <v>win</v>
      </c>
      <c r="K1377" t="str" cm="1">
        <f t="array" ref="K1377">IF(J1377="draw",_xlfn.SWITCH(H1377,"A","A","B","B","C"),IF(J1377="lose", _xlfn.SWITCH(H1377,"A","C","B","A","B"),_xlfn.SWITCH(H1377,"A","B","B","C","A")))</f>
        <v>A</v>
      </c>
      <c r="L1377" cm="1">
        <f t="array" ref="L1377">IF(J1377="draw",_xlfn.SWITCH(K1377,"A",4,"B",5,"C",6),IF(J1377="lose",_xlfn.SWITCH(K1377,"A",1,"B",2,"C",3),_xlfn.SWITCH(K1377,"A",7,"B",8,9)))</f>
        <v>7</v>
      </c>
    </row>
    <row r="1378" spans="1:12">
      <c r="A1378" s="1" t="s">
        <v>4</v>
      </c>
      <c r="B1378" t="s">
        <v>0</v>
      </c>
      <c r="C1378" t="str">
        <f t="shared" si="42"/>
        <v>win</v>
      </c>
      <c r="D1378" cm="1">
        <f t="array" ref="D1378">IF(C1378="equal",_xlfn.SWITCH(B1378,"A",4,"B",5,"C",6),IF(C1378="loss",_xlfn.SWITCH(B1378,"A",1,"B",2,"C",3),_xlfn.SWITCH(B1378,"A",7,"B",8,9)))</f>
        <v>7</v>
      </c>
      <c r="H1378" s="1" t="s">
        <v>4</v>
      </c>
      <c r="I1378" t="s">
        <v>1</v>
      </c>
      <c r="J1378" t="str">
        <f t="shared" si="43"/>
        <v>lose</v>
      </c>
      <c r="K1378" t="str" cm="1">
        <f t="array" ref="K1378">IF(J1378="draw",_xlfn.SWITCH(H1378,"A","A","B","B","C"),IF(J1378="lose", _xlfn.SWITCH(H1378,"A","C","B","A","B"),_xlfn.SWITCH(H1378,"A","B","B","C","A")))</f>
        <v>B</v>
      </c>
      <c r="L1378" cm="1">
        <f t="array" ref="L1378">IF(J1378="draw",_xlfn.SWITCH(K1378,"A",4,"B",5,"C",6),IF(J1378="lose",_xlfn.SWITCH(K1378,"A",1,"B",2,"C",3),_xlfn.SWITCH(K1378,"A",7,"B",8,9)))</f>
        <v>2</v>
      </c>
    </row>
    <row r="1379" spans="1:12">
      <c r="A1379" s="1" t="s">
        <v>0</v>
      </c>
      <c r="B1379" t="s">
        <v>4</v>
      </c>
      <c r="C1379" t="str">
        <f t="shared" si="42"/>
        <v>loss</v>
      </c>
      <c r="D1379" cm="1">
        <f t="array" ref="D1379">IF(C1379="equal",_xlfn.SWITCH(B1379,"A",4,"B",5,"C",6),IF(C1379="loss",_xlfn.SWITCH(B1379,"A",1,"B",2,"C",3),_xlfn.SWITCH(B1379,"A",7,"B",8,9)))</f>
        <v>3</v>
      </c>
      <c r="H1379" s="1" t="s">
        <v>0</v>
      </c>
      <c r="I1379" t="s">
        <v>5</v>
      </c>
      <c r="J1379" t="str">
        <f t="shared" si="43"/>
        <v>win</v>
      </c>
      <c r="K1379" t="str" cm="1">
        <f t="array" ref="K1379">IF(J1379="draw",_xlfn.SWITCH(H1379,"A","A","B","B","C"),IF(J1379="lose", _xlfn.SWITCH(H1379,"A","C","B","A","B"),_xlfn.SWITCH(H1379,"A","B","B","C","A")))</f>
        <v>B</v>
      </c>
      <c r="L1379" cm="1">
        <f t="array" ref="L1379">IF(J1379="draw",_xlfn.SWITCH(K1379,"A",4,"B",5,"C",6),IF(J1379="lose",_xlfn.SWITCH(K1379,"A",1,"B",2,"C",3),_xlfn.SWITCH(K1379,"A",7,"B",8,9)))</f>
        <v>8</v>
      </c>
    </row>
    <row r="1380" spans="1:12">
      <c r="A1380" s="1" t="s">
        <v>0</v>
      </c>
      <c r="B1380" t="s">
        <v>4</v>
      </c>
      <c r="C1380" t="str">
        <f t="shared" si="42"/>
        <v>loss</v>
      </c>
      <c r="D1380" cm="1">
        <f t="array" ref="D1380">IF(C1380="equal",_xlfn.SWITCH(B1380,"A",4,"B",5,"C",6),IF(C1380="loss",_xlfn.SWITCH(B1380,"A",1,"B",2,"C",3),_xlfn.SWITCH(B1380,"A",7,"B",8,9)))</f>
        <v>3</v>
      </c>
      <c r="H1380" s="1" t="s">
        <v>0</v>
      </c>
      <c r="I1380" t="s">
        <v>5</v>
      </c>
      <c r="J1380" t="str">
        <f t="shared" si="43"/>
        <v>win</v>
      </c>
      <c r="K1380" t="str" cm="1">
        <f t="array" ref="K1380">IF(J1380="draw",_xlfn.SWITCH(H1380,"A","A","B","B","C"),IF(J1380="lose", _xlfn.SWITCH(H1380,"A","C","B","A","B"),_xlfn.SWITCH(H1380,"A","B","B","C","A")))</f>
        <v>B</v>
      </c>
      <c r="L1380" cm="1">
        <f t="array" ref="L1380">IF(J1380="draw",_xlfn.SWITCH(K1380,"A",4,"B",5,"C",6),IF(J1380="lose",_xlfn.SWITCH(K1380,"A",1,"B",2,"C",3),_xlfn.SWITCH(K1380,"A",7,"B",8,9)))</f>
        <v>8</v>
      </c>
    </row>
    <row r="1381" spans="1:12">
      <c r="A1381" s="1" t="s">
        <v>0</v>
      </c>
      <c r="B1381" t="s">
        <v>0</v>
      </c>
      <c r="C1381" t="str">
        <f t="shared" si="42"/>
        <v>equal</v>
      </c>
      <c r="D1381" cm="1">
        <f t="array" ref="D1381">IF(C1381="equal",_xlfn.SWITCH(B1381,"A",4,"B",5,"C",6),IF(C1381="loss",_xlfn.SWITCH(B1381,"A",1,"B",2,"C",3),_xlfn.SWITCH(B1381,"A",7,"B",8,9)))</f>
        <v>4</v>
      </c>
      <c r="H1381" s="1" t="s">
        <v>0</v>
      </c>
      <c r="I1381" t="s">
        <v>1</v>
      </c>
      <c r="J1381" t="str">
        <f t="shared" si="43"/>
        <v>lose</v>
      </c>
      <c r="K1381" t="str" cm="1">
        <f t="array" ref="K1381">IF(J1381="draw",_xlfn.SWITCH(H1381,"A","A","B","B","C"),IF(J1381="lose", _xlfn.SWITCH(H1381,"A","C","B","A","B"),_xlfn.SWITCH(H1381,"A","B","B","C","A")))</f>
        <v>C</v>
      </c>
      <c r="L1381" cm="1">
        <f t="array" ref="L1381">IF(J1381="draw",_xlfn.SWITCH(K1381,"A",4,"B",5,"C",6),IF(J1381="lose",_xlfn.SWITCH(K1381,"A",1,"B",2,"C",3),_xlfn.SWITCH(K1381,"A",7,"B",8,9)))</f>
        <v>3</v>
      </c>
    </row>
    <row r="1382" spans="1:12">
      <c r="A1382" s="1" t="s">
        <v>0</v>
      </c>
      <c r="B1382" t="s">
        <v>4</v>
      </c>
      <c r="C1382" t="str">
        <f t="shared" si="42"/>
        <v>loss</v>
      </c>
      <c r="D1382" cm="1">
        <f t="array" ref="D1382">IF(C1382="equal",_xlfn.SWITCH(B1382,"A",4,"B",5,"C",6),IF(C1382="loss",_xlfn.SWITCH(B1382,"A",1,"B",2,"C",3),_xlfn.SWITCH(B1382,"A",7,"B",8,9)))</f>
        <v>3</v>
      </c>
      <c r="H1382" s="1" t="s">
        <v>0</v>
      </c>
      <c r="I1382" t="s">
        <v>5</v>
      </c>
      <c r="J1382" t="str">
        <f t="shared" si="43"/>
        <v>win</v>
      </c>
      <c r="K1382" t="str" cm="1">
        <f t="array" ref="K1382">IF(J1382="draw",_xlfn.SWITCH(H1382,"A","A","B","B","C"),IF(J1382="lose", _xlfn.SWITCH(H1382,"A","C","B","A","B"),_xlfn.SWITCH(H1382,"A","B","B","C","A")))</f>
        <v>B</v>
      </c>
      <c r="L1382" cm="1">
        <f t="array" ref="L1382">IF(J1382="draw",_xlfn.SWITCH(K1382,"A",4,"B",5,"C",6),IF(J1382="lose",_xlfn.SWITCH(K1382,"A",1,"B",2,"C",3),_xlfn.SWITCH(K1382,"A",7,"B",8,9)))</f>
        <v>8</v>
      </c>
    </row>
    <row r="1383" spans="1:12">
      <c r="A1383" s="1" t="s">
        <v>0</v>
      </c>
      <c r="B1383" t="s">
        <v>4</v>
      </c>
      <c r="C1383" t="str">
        <f t="shared" si="42"/>
        <v>loss</v>
      </c>
      <c r="D1383" cm="1">
        <f t="array" ref="D1383">IF(C1383="equal",_xlfn.SWITCH(B1383,"A",4,"B",5,"C",6),IF(C1383="loss",_xlfn.SWITCH(B1383,"A",1,"B",2,"C",3),_xlfn.SWITCH(B1383,"A",7,"B",8,9)))</f>
        <v>3</v>
      </c>
      <c r="H1383" s="1" t="s">
        <v>0</v>
      </c>
      <c r="I1383" t="s">
        <v>5</v>
      </c>
      <c r="J1383" t="str">
        <f t="shared" si="43"/>
        <v>win</v>
      </c>
      <c r="K1383" t="str" cm="1">
        <f t="array" ref="K1383">IF(J1383="draw",_xlfn.SWITCH(H1383,"A","A","B","B","C"),IF(J1383="lose", _xlfn.SWITCH(H1383,"A","C","B","A","B"),_xlfn.SWITCH(H1383,"A","B","B","C","A")))</f>
        <v>B</v>
      </c>
      <c r="L1383" cm="1">
        <f t="array" ref="L1383">IF(J1383="draw",_xlfn.SWITCH(K1383,"A",4,"B",5,"C",6),IF(J1383="lose",_xlfn.SWITCH(K1383,"A",1,"B",2,"C",3),_xlfn.SWITCH(K1383,"A",7,"B",8,9)))</f>
        <v>8</v>
      </c>
    </row>
    <row r="1384" spans="1:12">
      <c r="A1384" s="1" t="s">
        <v>0</v>
      </c>
      <c r="B1384" t="s">
        <v>4</v>
      </c>
      <c r="C1384" t="str">
        <f t="shared" si="42"/>
        <v>loss</v>
      </c>
      <c r="D1384" cm="1">
        <f t="array" ref="D1384">IF(C1384="equal",_xlfn.SWITCH(B1384,"A",4,"B",5,"C",6),IF(C1384="loss",_xlfn.SWITCH(B1384,"A",1,"B",2,"C",3),_xlfn.SWITCH(B1384,"A",7,"B",8,9)))</f>
        <v>3</v>
      </c>
      <c r="H1384" s="1" t="s">
        <v>0</v>
      </c>
      <c r="I1384" t="s">
        <v>5</v>
      </c>
      <c r="J1384" t="str">
        <f t="shared" si="43"/>
        <v>win</v>
      </c>
      <c r="K1384" t="str" cm="1">
        <f t="array" ref="K1384">IF(J1384="draw",_xlfn.SWITCH(H1384,"A","A","B","B","C"),IF(J1384="lose", _xlfn.SWITCH(H1384,"A","C","B","A","B"),_xlfn.SWITCH(H1384,"A","B","B","C","A")))</f>
        <v>B</v>
      </c>
      <c r="L1384" cm="1">
        <f t="array" ref="L1384">IF(J1384="draw",_xlfn.SWITCH(K1384,"A",4,"B",5,"C",6),IF(J1384="lose",_xlfn.SWITCH(K1384,"A",1,"B",2,"C",3),_xlfn.SWITCH(K1384,"A",7,"B",8,9)))</f>
        <v>8</v>
      </c>
    </row>
    <row r="1385" spans="1:12">
      <c r="A1385" s="1" t="s">
        <v>0</v>
      </c>
      <c r="B1385" t="s">
        <v>4</v>
      </c>
      <c r="C1385" t="str">
        <f t="shared" si="42"/>
        <v>loss</v>
      </c>
      <c r="D1385" cm="1">
        <f t="array" ref="D1385">IF(C1385="equal",_xlfn.SWITCH(B1385,"A",4,"B",5,"C",6),IF(C1385="loss",_xlfn.SWITCH(B1385,"A",1,"B",2,"C",3),_xlfn.SWITCH(B1385,"A",7,"B",8,9)))</f>
        <v>3</v>
      </c>
      <c r="H1385" s="1" t="s">
        <v>0</v>
      </c>
      <c r="I1385" t="s">
        <v>5</v>
      </c>
      <c r="J1385" t="str">
        <f t="shared" si="43"/>
        <v>win</v>
      </c>
      <c r="K1385" t="str" cm="1">
        <f t="array" ref="K1385">IF(J1385="draw",_xlfn.SWITCH(H1385,"A","A","B","B","C"),IF(J1385="lose", _xlfn.SWITCH(H1385,"A","C","B","A","B"),_xlfn.SWITCH(H1385,"A","B","B","C","A")))</f>
        <v>B</v>
      </c>
      <c r="L1385" cm="1">
        <f t="array" ref="L1385">IF(J1385="draw",_xlfn.SWITCH(K1385,"A",4,"B",5,"C",6),IF(J1385="lose",_xlfn.SWITCH(K1385,"A",1,"B",2,"C",3),_xlfn.SWITCH(K1385,"A",7,"B",8,9)))</f>
        <v>8</v>
      </c>
    </row>
    <row r="1386" spans="1:12">
      <c r="A1386" s="1" t="s">
        <v>2</v>
      </c>
      <c r="B1386" t="s">
        <v>0</v>
      </c>
      <c r="C1386" t="str">
        <f t="shared" si="42"/>
        <v>loss</v>
      </c>
      <c r="D1386" cm="1">
        <f t="array" ref="D1386">IF(C1386="equal",_xlfn.SWITCH(B1386,"A",4,"B",5,"C",6),IF(C1386="loss",_xlfn.SWITCH(B1386,"A",1,"B",2,"C",3),_xlfn.SWITCH(B1386,"A",7,"B",8,9)))</f>
        <v>1</v>
      </c>
      <c r="H1386" s="1" t="s">
        <v>2</v>
      </c>
      <c r="I1386" t="s">
        <v>1</v>
      </c>
      <c r="J1386" t="str">
        <f t="shared" si="43"/>
        <v>lose</v>
      </c>
      <c r="K1386" t="str" cm="1">
        <f t="array" ref="K1386">IF(J1386="draw",_xlfn.SWITCH(H1386,"A","A","B","B","C"),IF(J1386="lose", _xlfn.SWITCH(H1386,"A","C","B","A","B"),_xlfn.SWITCH(H1386,"A","B","B","C","A")))</f>
        <v>A</v>
      </c>
      <c r="L1386" cm="1">
        <f t="array" ref="L1386">IF(J1386="draw",_xlfn.SWITCH(K1386,"A",4,"B",5,"C",6),IF(J1386="lose",_xlfn.SWITCH(K1386,"A",1,"B",2,"C",3),_xlfn.SWITCH(K1386,"A",7,"B",8,9)))</f>
        <v>1</v>
      </c>
    </row>
    <row r="1387" spans="1:12">
      <c r="A1387" s="1" t="s">
        <v>0</v>
      </c>
      <c r="B1387" t="s">
        <v>4</v>
      </c>
      <c r="C1387" t="str">
        <f t="shared" si="42"/>
        <v>loss</v>
      </c>
      <c r="D1387" cm="1">
        <f t="array" ref="D1387">IF(C1387="equal",_xlfn.SWITCH(B1387,"A",4,"B",5,"C",6),IF(C1387="loss",_xlfn.SWITCH(B1387,"A",1,"B",2,"C",3),_xlfn.SWITCH(B1387,"A",7,"B",8,9)))</f>
        <v>3</v>
      </c>
      <c r="H1387" s="1" t="s">
        <v>0</v>
      </c>
      <c r="I1387" t="s">
        <v>5</v>
      </c>
      <c r="J1387" t="str">
        <f t="shared" si="43"/>
        <v>win</v>
      </c>
      <c r="K1387" t="str" cm="1">
        <f t="array" ref="K1387">IF(J1387="draw",_xlfn.SWITCH(H1387,"A","A","B","B","C"),IF(J1387="lose", _xlfn.SWITCH(H1387,"A","C","B","A","B"),_xlfn.SWITCH(H1387,"A","B","B","C","A")))</f>
        <v>B</v>
      </c>
      <c r="L1387" cm="1">
        <f t="array" ref="L1387">IF(J1387="draw",_xlfn.SWITCH(K1387,"A",4,"B",5,"C",6),IF(J1387="lose",_xlfn.SWITCH(K1387,"A",1,"B",2,"C",3),_xlfn.SWITCH(K1387,"A",7,"B",8,9)))</f>
        <v>8</v>
      </c>
    </row>
    <row r="1388" spans="1:12">
      <c r="A1388" s="1" t="s">
        <v>0</v>
      </c>
      <c r="B1388" t="s">
        <v>4</v>
      </c>
      <c r="C1388" t="str">
        <f t="shared" si="42"/>
        <v>loss</v>
      </c>
      <c r="D1388" cm="1">
        <f t="array" ref="D1388">IF(C1388="equal",_xlfn.SWITCH(B1388,"A",4,"B",5,"C",6),IF(C1388="loss",_xlfn.SWITCH(B1388,"A",1,"B",2,"C",3),_xlfn.SWITCH(B1388,"A",7,"B",8,9)))</f>
        <v>3</v>
      </c>
      <c r="H1388" s="1" t="s">
        <v>0</v>
      </c>
      <c r="I1388" t="s">
        <v>5</v>
      </c>
      <c r="J1388" t="str">
        <f t="shared" si="43"/>
        <v>win</v>
      </c>
      <c r="K1388" t="str" cm="1">
        <f t="array" ref="K1388">IF(J1388="draw",_xlfn.SWITCH(H1388,"A","A","B","B","C"),IF(J1388="lose", _xlfn.SWITCH(H1388,"A","C","B","A","B"),_xlfn.SWITCH(H1388,"A","B","B","C","A")))</f>
        <v>B</v>
      </c>
      <c r="L1388" cm="1">
        <f t="array" ref="L1388">IF(J1388="draw",_xlfn.SWITCH(K1388,"A",4,"B",5,"C",6),IF(J1388="lose",_xlfn.SWITCH(K1388,"A",1,"B",2,"C",3),_xlfn.SWITCH(K1388,"A",7,"B",8,9)))</f>
        <v>8</v>
      </c>
    </row>
    <row r="1389" spans="1:12">
      <c r="A1389" s="1" t="s">
        <v>0</v>
      </c>
      <c r="B1389" t="s">
        <v>4</v>
      </c>
      <c r="C1389" t="str">
        <f t="shared" si="42"/>
        <v>loss</v>
      </c>
      <c r="D1389" cm="1">
        <f t="array" ref="D1389">IF(C1389="equal",_xlfn.SWITCH(B1389,"A",4,"B",5,"C",6),IF(C1389="loss",_xlfn.SWITCH(B1389,"A",1,"B",2,"C",3),_xlfn.SWITCH(B1389,"A",7,"B",8,9)))</f>
        <v>3</v>
      </c>
      <c r="H1389" s="1" t="s">
        <v>0</v>
      </c>
      <c r="I1389" t="s">
        <v>5</v>
      </c>
      <c r="J1389" t="str">
        <f t="shared" si="43"/>
        <v>win</v>
      </c>
      <c r="K1389" t="str" cm="1">
        <f t="array" ref="K1389">IF(J1389="draw",_xlfn.SWITCH(H1389,"A","A","B","B","C"),IF(J1389="lose", _xlfn.SWITCH(H1389,"A","C","B","A","B"),_xlfn.SWITCH(H1389,"A","B","B","C","A")))</f>
        <v>B</v>
      </c>
      <c r="L1389" cm="1">
        <f t="array" ref="L1389">IF(J1389="draw",_xlfn.SWITCH(K1389,"A",4,"B",5,"C",6),IF(J1389="lose",_xlfn.SWITCH(K1389,"A",1,"B",2,"C",3),_xlfn.SWITCH(K1389,"A",7,"B",8,9)))</f>
        <v>8</v>
      </c>
    </row>
    <row r="1390" spans="1:12">
      <c r="A1390" s="1" t="s">
        <v>4</v>
      </c>
      <c r="B1390" t="s">
        <v>4</v>
      </c>
      <c r="C1390" t="str">
        <f t="shared" si="42"/>
        <v>equal</v>
      </c>
      <c r="D1390" cm="1">
        <f t="array" ref="D1390">IF(C1390="equal",_xlfn.SWITCH(B1390,"A",4,"B",5,"C",6),IF(C1390="loss",_xlfn.SWITCH(B1390,"A",1,"B",2,"C",3),_xlfn.SWITCH(B1390,"A",7,"B",8,9)))</f>
        <v>6</v>
      </c>
      <c r="H1390" s="1" t="s">
        <v>4</v>
      </c>
      <c r="I1390" t="s">
        <v>5</v>
      </c>
      <c r="J1390" t="str">
        <f t="shared" si="43"/>
        <v>win</v>
      </c>
      <c r="K1390" t="str" cm="1">
        <f t="array" ref="K1390">IF(J1390="draw",_xlfn.SWITCH(H1390,"A","A","B","B","C"),IF(J1390="lose", _xlfn.SWITCH(H1390,"A","C","B","A","B"),_xlfn.SWITCH(H1390,"A","B","B","C","A")))</f>
        <v>A</v>
      </c>
      <c r="L1390" cm="1">
        <f t="array" ref="L1390">IF(J1390="draw",_xlfn.SWITCH(K1390,"A",4,"B",5,"C",6),IF(J1390="lose",_xlfn.SWITCH(K1390,"A",1,"B",2,"C",3),_xlfn.SWITCH(K1390,"A",7,"B",8,9)))</f>
        <v>7</v>
      </c>
    </row>
    <row r="1391" spans="1:12">
      <c r="A1391" s="1" t="s">
        <v>4</v>
      </c>
      <c r="B1391" t="s">
        <v>4</v>
      </c>
      <c r="C1391" t="str">
        <f t="shared" si="42"/>
        <v>equal</v>
      </c>
      <c r="D1391" cm="1">
        <f t="array" ref="D1391">IF(C1391="equal",_xlfn.SWITCH(B1391,"A",4,"B",5,"C",6),IF(C1391="loss",_xlfn.SWITCH(B1391,"A",1,"B",2,"C",3),_xlfn.SWITCH(B1391,"A",7,"B",8,9)))</f>
        <v>6</v>
      </c>
      <c r="H1391" s="1" t="s">
        <v>4</v>
      </c>
      <c r="I1391" t="s">
        <v>5</v>
      </c>
      <c r="J1391" t="str">
        <f t="shared" si="43"/>
        <v>win</v>
      </c>
      <c r="K1391" t="str" cm="1">
        <f t="array" ref="K1391">IF(J1391="draw",_xlfn.SWITCH(H1391,"A","A","B","B","C"),IF(J1391="lose", _xlfn.SWITCH(H1391,"A","C","B","A","B"),_xlfn.SWITCH(H1391,"A","B","B","C","A")))</f>
        <v>A</v>
      </c>
      <c r="L1391" cm="1">
        <f t="array" ref="L1391">IF(J1391="draw",_xlfn.SWITCH(K1391,"A",4,"B",5,"C",6),IF(J1391="lose",_xlfn.SWITCH(K1391,"A",1,"B",2,"C",3),_xlfn.SWITCH(K1391,"A",7,"B",8,9)))</f>
        <v>7</v>
      </c>
    </row>
    <row r="1392" spans="1:12">
      <c r="A1392" s="1" t="s">
        <v>4</v>
      </c>
      <c r="B1392" t="s">
        <v>4</v>
      </c>
      <c r="C1392" t="str">
        <f t="shared" si="42"/>
        <v>equal</v>
      </c>
      <c r="D1392" cm="1">
        <f t="array" ref="D1392">IF(C1392="equal",_xlfn.SWITCH(B1392,"A",4,"B",5,"C",6),IF(C1392="loss",_xlfn.SWITCH(B1392,"A",1,"B",2,"C",3),_xlfn.SWITCH(B1392,"A",7,"B",8,9)))</f>
        <v>6</v>
      </c>
      <c r="H1392" s="1" t="s">
        <v>4</v>
      </c>
      <c r="I1392" t="s">
        <v>5</v>
      </c>
      <c r="J1392" t="str">
        <f t="shared" si="43"/>
        <v>win</v>
      </c>
      <c r="K1392" t="str" cm="1">
        <f t="array" ref="K1392">IF(J1392="draw",_xlfn.SWITCH(H1392,"A","A","B","B","C"),IF(J1392="lose", _xlfn.SWITCH(H1392,"A","C","B","A","B"),_xlfn.SWITCH(H1392,"A","B","B","C","A")))</f>
        <v>A</v>
      </c>
      <c r="L1392" cm="1">
        <f t="array" ref="L1392">IF(J1392="draw",_xlfn.SWITCH(K1392,"A",4,"B",5,"C",6),IF(J1392="lose",_xlfn.SWITCH(K1392,"A",1,"B",2,"C",3),_xlfn.SWITCH(K1392,"A",7,"B",8,9)))</f>
        <v>7</v>
      </c>
    </row>
    <row r="1393" spans="1:12">
      <c r="A1393" s="1" t="s">
        <v>4</v>
      </c>
      <c r="B1393" t="s">
        <v>4</v>
      </c>
      <c r="C1393" t="str">
        <f t="shared" si="42"/>
        <v>equal</v>
      </c>
      <c r="D1393" cm="1">
        <f t="array" ref="D1393">IF(C1393="equal",_xlfn.SWITCH(B1393,"A",4,"B",5,"C",6),IF(C1393="loss",_xlfn.SWITCH(B1393,"A",1,"B",2,"C",3),_xlfn.SWITCH(B1393,"A",7,"B",8,9)))</f>
        <v>6</v>
      </c>
      <c r="H1393" s="1" t="s">
        <v>4</v>
      </c>
      <c r="I1393" t="s">
        <v>5</v>
      </c>
      <c r="J1393" t="str">
        <f t="shared" si="43"/>
        <v>win</v>
      </c>
      <c r="K1393" t="str" cm="1">
        <f t="array" ref="K1393">IF(J1393="draw",_xlfn.SWITCH(H1393,"A","A","B","B","C"),IF(J1393="lose", _xlfn.SWITCH(H1393,"A","C","B","A","B"),_xlfn.SWITCH(H1393,"A","B","B","C","A")))</f>
        <v>A</v>
      </c>
      <c r="L1393" cm="1">
        <f t="array" ref="L1393">IF(J1393="draw",_xlfn.SWITCH(K1393,"A",4,"B",5,"C",6),IF(J1393="lose",_xlfn.SWITCH(K1393,"A",1,"B",2,"C",3),_xlfn.SWITCH(K1393,"A",7,"B",8,9)))</f>
        <v>7</v>
      </c>
    </row>
    <row r="1394" spans="1:12">
      <c r="A1394" s="1" t="s">
        <v>0</v>
      </c>
      <c r="B1394" t="s">
        <v>4</v>
      </c>
      <c r="C1394" t="str">
        <f t="shared" si="42"/>
        <v>loss</v>
      </c>
      <c r="D1394" cm="1">
        <f t="array" ref="D1394">IF(C1394="equal",_xlfn.SWITCH(B1394,"A",4,"B",5,"C",6),IF(C1394="loss",_xlfn.SWITCH(B1394,"A",1,"B",2,"C",3),_xlfn.SWITCH(B1394,"A",7,"B",8,9)))</f>
        <v>3</v>
      </c>
      <c r="H1394" s="1" t="s">
        <v>0</v>
      </c>
      <c r="I1394" t="s">
        <v>5</v>
      </c>
      <c r="J1394" t="str">
        <f t="shared" si="43"/>
        <v>win</v>
      </c>
      <c r="K1394" t="str" cm="1">
        <f t="array" ref="K1394">IF(J1394="draw",_xlfn.SWITCH(H1394,"A","A","B","B","C"),IF(J1394="lose", _xlfn.SWITCH(H1394,"A","C","B","A","B"),_xlfn.SWITCH(H1394,"A","B","B","C","A")))</f>
        <v>B</v>
      </c>
      <c r="L1394" cm="1">
        <f t="array" ref="L1394">IF(J1394="draw",_xlfn.SWITCH(K1394,"A",4,"B",5,"C",6),IF(J1394="lose",_xlfn.SWITCH(K1394,"A",1,"B",2,"C",3),_xlfn.SWITCH(K1394,"A",7,"B",8,9)))</f>
        <v>8</v>
      </c>
    </row>
    <row r="1395" spans="1:12">
      <c r="A1395" s="1" t="s">
        <v>0</v>
      </c>
      <c r="B1395" t="s">
        <v>2</v>
      </c>
      <c r="C1395" t="str">
        <f t="shared" si="42"/>
        <v>win</v>
      </c>
      <c r="D1395" cm="1">
        <f t="array" ref="D1395">IF(C1395="equal",_xlfn.SWITCH(B1395,"A",4,"B",5,"C",6),IF(C1395="loss",_xlfn.SWITCH(B1395,"A",1,"B",2,"C",3),_xlfn.SWITCH(B1395,"A",7,"B",8,9)))</f>
        <v>8</v>
      </c>
      <c r="H1395" s="1" t="s">
        <v>0</v>
      </c>
      <c r="I1395" t="s">
        <v>3</v>
      </c>
      <c r="J1395" t="str">
        <f t="shared" si="43"/>
        <v>draw</v>
      </c>
      <c r="K1395" t="str" cm="1">
        <f t="array" ref="K1395">IF(J1395="draw",_xlfn.SWITCH(H1395,"A","A","B","B","C"),IF(J1395="lose", _xlfn.SWITCH(H1395,"A","C","B","A","B"),_xlfn.SWITCH(H1395,"A","B","B","C","A")))</f>
        <v>A</v>
      </c>
      <c r="L1395" cm="1">
        <f t="array" ref="L1395">IF(J1395="draw",_xlfn.SWITCH(K1395,"A",4,"B",5,"C",6),IF(J1395="lose",_xlfn.SWITCH(K1395,"A",1,"B",2,"C",3),_xlfn.SWITCH(K1395,"A",7,"B",8,9)))</f>
        <v>4</v>
      </c>
    </row>
    <row r="1396" spans="1:12">
      <c r="A1396" s="1" t="s">
        <v>2</v>
      </c>
      <c r="B1396" t="s">
        <v>0</v>
      </c>
      <c r="C1396" t="str">
        <f t="shared" si="42"/>
        <v>loss</v>
      </c>
      <c r="D1396" cm="1">
        <f t="array" ref="D1396">IF(C1396="equal",_xlfn.SWITCH(B1396,"A",4,"B",5,"C",6),IF(C1396="loss",_xlfn.SWITCH(B1396,"A",1,"B",2,"C",3),_xlfn.SWITCH(B1396,"A",7,"B",8,9)))</f>
        <v>1</v>
      </c>
      <c r="H1396" s="1" t="s">
        <v>2</v>
      </c>
      <c r="I1396" t="s">
        <v>1</v>
      </c>
      <c r="J1396" t="str">
        <f t="shared" si="43"/>
        <v>lose</v>
      </c>
      <c r="K1396" t="str" cm="1">
        <f t="array" ref="K1396">IF(J1396="draw",_xlfn.SWITCH(H1396,"A","A","B","B","C"),IF(J1396="lose", _xlfn.SWITCH(H1396,"A","C","B","A","B"),_xlfn.SWITCH(H1396,"A","B","B","C","A")))</f>
        <v>A</v>
      </c>
      <c r="L1396" cm="1">
        <f t="array" ref="L1396">IF(J1396="draw",_xlfn.SWITCH(K1396,"A",4,"B",5,"C",6),IF(J1396="lose",_xlfn.SWITCH(K1396,"A",1,"B",2,"C",3),_xlfn.SWITCH(K1396,"A",7,"B",8,9)))</f>
        <v>1</v>
      </c>
    </row>
    <row r="1397" spans="1:12">
      <c r="A1397" s="1" t="s">
        <v>4</v>
      </c>
      <c r="B1397" t="s">
        <v>4</v>
      </c>
      <c r="C1397" t="str">
        <f t="shared" si="42"/>
        <v>equal</v>
      </c>
      <c r="D1397" cm="1">
        <f t="array" ref="D1397">IF(C1397="equal",_xlfn.SWITCH(B1397,"A",4,"B",5,"C",6),IF(C1397="loss",_xlfn.SWITCH(B1397,"A",1,"B",2,"C",3),_xlfn.SWITCH(B1397,"A",7,"B",8,9)))</f>
        <v>6</v>
      </c>
      <c r="H1397" s="1" t="s">
        <v>4</v>
      </c>
      <c r="I1397" t="s">
        <v>5</v>
      </c>
      <c r="J1397" t="str">
        <f t="shared" si="43"/>
        <v>win</v>
      </c>
      <c r="K1397" t="str" cm="1">
        <f t="array" ref="K1397">IF(J1397="draw",_xlfn.SWITCH(H1397,"A","A","B","B","C"),IF(J1397="lose", _xlfn.SWITCH(H1397,"A","C","B","A","B"),_xlfn.SWITCH(H1397,"A","B","B","C","A")))</f>
        <v>A</v>
      </c>
      <c r="L1397" cm="1">
        <f t="array" ref="L1397">IF(J1397="draw",_xlfn.SWITCH(K1397,"A",4,"B",5,"C",6),IF(J1397="lose",_xlfn.SWITCH(K1397,"A",1,"B",2,"C",3),_xlfn.SWITCH(K1397,"A",7,"B",8,9)))</f>
        <v>7</v>
      </c>
    </row>
    <row r="1398" spans="1:12">
      <c r="A1398" s="1" t="s">
        <v>2</v>
      </c>
      <c r="B1398" t="s">
        <v>2</v>
      </c>
      <c r="C1398" t="str">
        <f t="shared" si="42"/>
        <v>equal</v>
      </c>
      <c r="D1398" cm="1">
        <f t="array" ref="D1398">IF(C1398="equal",_xlfn.SWITCH(B1398,"A",4,"B",5,"C",6),IF(C1398="loss",_xlfn.SWITCH(B1398,"A",1,"B",2,"C",3),_xlfn.SWITCH(B1398,"A",7,"B",8,9)))</f>
        <v>5</v>
      </c>
      <c r="H1398" s="1" t="s">
        <v>2</v>
      </c>
      <c r="I1398" t="s">
        <v>3</v>
      </c>
      <c r="J1398" t="str">
        <f t="shared" si="43"/>
        <v>draw</v>
      </c>
      <c r="K1398" t="str" cm="1">
        <f t="array" ref="K1398">IF(J1398="draw",_xlfn.SWITCH(H1398,"A","A","B","B","C"),IF(J1398="lose", _xlfn.SWITCH(H1398,"A","C","B","A","B"),_xlfn.SWITCH(H1398,"A","B","B","C","A")))</f>
        <v>B</v>
      </c>
      <c r="L1398" cm="1">
        <f t="array" ref="L1398">IF(J1398="draw",_xlfn.SWITCH(K1398,"A",4,"B",5,"C",6),IF(J1398="lose",_xlfn.SWITCH(K1398,"A",1,"B",2,"C",3),_xlfn.SWITCH(K1398,"A",7,"B",8,9)))</f>
        <v>5</v>
      </c>
    </row>
    <row r="1399" spans="1:12">
      <c r="A1399" s="1" t="s">
        <v>0</v>
      </c>
      <c r="B1399" t="s">
        <v>2</v>
      </c>
      <c r="C1399" t="str">
        <f t="shared" si="42"/>
        <v>win</v>
      </c>
      <c r="D1399" cm="1">
        <f t="array" ref="D1399">IF(C1399="equal",_xlfn.SWITCH(B1399,"A",4,"B",5,"C",6),IF(C1399="loss",_xlfn.SWITCH(B1399,"A",1,"B",2,"C",3),_xlfn.SWITCH(B1399,"A",7,"B",8,9)))</f>
        <v>8</v>
      </c>
      <c r="H1399" s="1" t="s">
        <v>0</v>
      </c>
      <c r="I1399" t="s">
        <v>3</v>
      </c>
      <c r="J1399" t="str">
        <f t="shared" si="43"/>
        <v>draw</v>
      </c>
      <c r="K1399" t="str" cm="1">
        <f t="array" ref="K1399">IF(J1399="draw",_xlfn.SWITCH(H1399,"A","A","B","B","C"),IF(J1399="lose", _xlfn.SWITCH(H1399,"A","C","B","A","B"),_xlfn.SWITCH(H1399,"A","B","B","C","A")))</f>
        <v>A</v>
      </c>
      <c r="L1399" cm="1">
        <f t="array" ref="L1399">IF(J1399="draw",_xlfn.SWITCH(K1399,"A",4,"B",5,"C",6),IF(J1399="lose",_xlfn.SWITCH(K1399,"A",1,"B",2,"C",3),_xlfn.SWITCH(K1399,"A",7,"B",8,9)))</f>
        <v>4</v>
      </c>
    </row>
    <row r="1400" spans="1:12">
      <c r="A1400" s="1" t="s">
        <v>0</v>
      </c>
      <c r="B1400" t="s">
        <v>4</v>
      </c>
      <c r="C1400" t="str">
        <f t="shared" si="42"/>
        <v>loss</v>
      </c>
      <c r="D1400" cm="1">
        <f t="array" ref="D1400">IF(C1400="equal",_xlfn.SWITCH(B1400,"A",4,"B",5,"C",6),IF(C1400="loss",_xlfn.SWITCH(B1400,"A",1,"B",2,"C",3),_xlfn.SWITCH(B1400,"A",7,"B",8,9)))</f>
        <v>3</v>
      </c>
      <c r="H1400" s="1" t="s">
        <v>0</v>
      </c>
      <c r="I1400" t="s">
        <v>5</v>
      </c>
      <c r="J1400" t="str">
        <f t="shared" si="43"/>
        <v>win</v>
      </c>
      <c r="K1400" t="str" cm="1">
        <f t="array" ref="K1400">IF(J1400="draw",_xlfn.SWITCH(H1400,"A","A","B","B","C"),IF(J1400="lose", _xlfn.SWITCH(H1400,"A","C","B","A","B"),_xlfn.SWITCH(H1400,"A","B","B","C","A")))</f>
        <v>B</v>
      </c>
      <c r="L1400" cm="1">
        <f t="array" ref="L1400">IF(J1400="draw",_xlfn.SWITCH(K1400,"A",4,"B",5,"C",6),IF(J1400="lose",_xlfn.SWITCH(K1400,"A",1,"B",2,"C",3),_xlfn.SWITCH(K1400,"A",7,"B",8,9)))</f>
        <v>8</v>
      </c>
    </row>
    <row r="1401" spans="1:12">
      <c r="A1401" s="1" t="s">
        <v>4</v>
      </c>
      <c r="B1401" t="s">
        <v>4</v>
      </c>
      <c r="C1401" t="str">
        <f t="shared" si="42"/>
        <v>equal</v>
      </c>
      <c r="D1401" cm="1">
        <f t="array" ref="D1401">IF(C1401="equal",_xlfn.SWITCH(B1401,"A",4,"B",5,"C",6),IF(C1401="loss",_xlfn.SWITCH(B1401,"A",1,"B",2,"C",3),_xlfn.SWITCH(B1401,"A",7,"B",8,9)))</f>
        <v>6</v>
      </c>
      <c r="H1401" s="1" t="s">
        <v>4</v>
      </c>
      <c r="I1401" t="s">
        <v>5</v>
      </c>
      <c r="J1401" t="str">
        <f t="shared" si="43"/>
        <v>win</v>
      </c>
      <c r="K1401" t="str" cm="1">
        <f t="array" ref="K1401">IF(J1401="draw",_xlfn.SWITCH(H1401,"A","A","B","B","C"),IF(J1401="lose", _xlfn.SWITCH(H1401,"A","C","B","A","B"),_xlfn.SWITCH(H1401,"A","B","B","C","A")))</f>
        <v>A</v>
      </c>
      <c r="L1401" cm="1">
        <f t="array" ref="L1401">IF(J1401="draw",_xlfn.SWITCH(K1401,"A",4,"B",5,"C",6),IF(J1401="lose",_xlfn.SWITCH(K1401,"A",1,"B",2,"C",3),_xlfn.SWITCH(K1401,"A",7,"B",8,9)))</f>
        <v>7</v>
      </c>
    </row>
    <row r="1402" spans="1:12">
      <c r="A1402" s="1" t="s">
        <v>4</v>
      </c>
      <c r="B1402" t="s">
        <v>4</v>
      </c>
      <c r="C1402" t="str">
        <f t="shared" si="42"/>
        <v>equal</v>
      </c>
      <c r="D1402" cm="1">
        <f t="array" ref="D1402">IF(C1402="equal",_xlfn.SWITCH(B1402,"A",4,"B",5,"C",6),IF(C1402="loss",_xlfn.SWITCH(B1402,"A",1,"B",2,"C",3),_xlfn.SWITCH(B1402,"A",7,"B",8,9)))</f>
        <v>6</v>
      </c>
      <c r="H1402" s="1" t="s">
        <v>4</v>
      </c>
      <c r="I1402" t="s">
        <v>5</v>
      </c>
      <c r="J1402" t="str">
        <f t="shared" si="43"/>
        <v>win</v>
      </c>
      <c r="K1402" t="str" cm="1">
        <f t="array" ref="K1402">IF(J1402="draw",_xlfn.SWITCH(H1402,"A","A","B","B","C"),IF(J1402="lose", _xlfn.SWITCH(H1402,"A","C","B","A","B"),_xlfn.SWITCH(H1402,"A","B","B","C","A")))</f>
        <v>A</v>
      </c>
      <c r="L1402" cm="1">
        <f t="array" ref="L1402">IF(J1402="draw",_xlfn.SWITCH(K1402,"A",4,"B",5,"C",6),IF(J1402="lose",_xlfn.SWITCH(K1402,"A",1,"B",2,"C",3),_xlfn.SWITCH(K1402,"A",7,"B",8,9)))</f>
        <v>7</v>
      </c>
    </row>
    <row r="1403" spans="1:12">
      <c r="A1403" s="1" t="s">
        <v>4</v>
      </c>
      <c r="B1403" t="s">
        <v>4</v>
      </c>
      <c r="C1403" t="str">
        <f t="shared" si="42"/>
        <v>equal</v>
      </c>
      <c r="D1403" cm="1">
        <f t="array" ref="D1403">IF(C1403="equal",_xlfn.SWITCH(B1403,"A",4,"B",5,"C",6),IF(C1403="loss",_xlfn.SWITCH(B1403,"A",1,"B",2,"C",3),_xlfn.SWITCH(B1403,"A",7,"B",8,9)))</f>
        <v>6</v>
      </c>
      <c r="H1403" s="1" t="s">
        <v>4</v>
      </c>
      <c r="I1403" t="s">
        <v>5</v>
      </c>
      <c r="J1403" t="str">
        <f t="shared" si="43"/>
        <v>win</v>
      </c>
      <c r="K1403" t="str" cm="1">
        <f t="array" ref="K1403">IF(J1403="draw",_xlfn.SWITCH(H1403,"A","A","B","B","C"),IF(J1403="lose", _xlfn.SWITCH(H1403,"A","C","B","A","B"),_xlfn.SWITCH(H1403,"A","B","B","C","A")))</f>
        <v>A</v>
      </c>
      <c r="L1403" cm="1">
        <f t="array" ref="L1403">IF(J1403="draw",_xlfn.SWITCH(K1403,"A",4,"B",5,"C",6),IF(J1403="lose",_xlfn.SWITCH(K1403,"A",1,"B",2,"C",3),_xlfn.SWITCH(K1403,"A",7,"B",8,9)))</f>
        <v>7</v>
      </c>
    </row>
    <row r="1404" spans="1:12">
      <c r="A1404" s="1" t="s">
        <v>2</v>
      </c>
      <c r="B1404" t="s">
        <v>2</v>
      </c>
      <c r="C1404" t="str">
        <f t="shared" si="42"/>
        <v>equal</v>
      </c>
      <c r="D1404" cm="1">
        <f t="array" ref="D1404">IF(C1404="equal",_xlfn.SWITCH(B1404,"A",4,"B",5,"C",6),IF(C1404="loss",_xlfn.SWITCH(B1404,"A",1,"B",2,"C",3),_xlfn.SWITCH(B1404,"A",7,"B",8,9)))</f>
        <v>5</v>
      </c>
      <c r="H1404" s="1" t="s">
        <v>2</v>
      </c>
      <c r="I1404" t="s">
        <v>3</v>
      </c>
      <c r="J1404" t="str">
        <f t="shared" si="43"/>
        <v>draw</v>
      </c>
      <c r="K1404" t="str" cm="1">
        <f t="array" ref="K1404">IF(J1404="draw",_xlfn.SWITCH(H1404,"A","A","B","B","C"),IF(J1404="lose", _xlfn.SWITCH(H1404,"A","C","B","A","B"),_xlfn.SWITCH(H1404,"A","B","B","C","A")))</f>
        <v>B</v>
      </c>
      <c r="L1404" cm="1">
        <f t="array" ref="L1404">IF(J1404="draw",_xlfn.SWITCH(K1404,"A",4,"B",5,"C",6),IF(J1404="lose",_xlfn.SWITCH(K1404,"A",1,"B",2,"C",3),_xlfn.SWITCH(K1404,"A",7,"B",8,9)))</f>
        <v>5</v>
      </c>
    </row>
    <row r="1405" spans="1:12">
      <c r="A1405" s="1" t="s">
        <v>0</v>
      </c>
      <c r="B1405" t="s">
        <v>4</v>
      </c>
      <c r="C1405" t="str">
        <f t="shared" si="42"/>
        <v>loss</v>
      </c>
      <c r="D1405" cm="1">
        <f t="array" ref="D1405">IF(C1405="equal",_xlfn.SWITCH(B1405,"A",4,"B",5,"C",6),IF(C1405="loss",_xlfn.SWITCH(B1405,"A",1,"B",2,"C",3),_xlfn.SWITCH(B1405,"A",7,"B",8,9)))</f>
        <v>3</v>
      </c>
      <c r="H1405" s="1" t="s">
        <v>0</v>
      </c>
      <c r="I1405" t="s">
        <v>5</v>
      </c>
      <c r="J1405" t="str">
        <f t="shared" si="43"/>
        <v>win</v>
      </c>
      <c r="K1405" t="str" cm="1">
        <f t="array" ref="K1405">IF(J1405="draw",_xlfn.SWITCH(H1405,"A","A","B","B","C"),IF(J1405="lose", _xlfn.SWITCH(H1405,"A","C","B","A","B"),_xlfn.SWITCH(H1405,"A","B","B","C","A")))</f>
        <v>B</v>
      </c>
      <c r="L1405" cm="1">
        <f t="array" ref="L1405">IF(J1405="draw",_xlfn.SWITCH(K1405,"A",4,"B",5,"C",6),IF(J1405="lose",_xlfn.SWITCH(K1405,"A",1,"B",2,"C",3),_xlfn.SWITCH(K1405,"A",7,"B",8,9)))</f>
        <v>8</v>
      </c>
    </row>
    <row r="1406" spans="1:12">
      <c r="A1406" s="1" t="s">
        <v>2</v>
      </c>
      <c r="B1406" t="s">
        <v>4</v>
      </c>
      <c r="C1406" t="str">
        <f t="shared" si="42"/>
        <v>win</v>
      </c>
      <c r="D1406" cm="1">
        <f t="array" ref="D1406">IF(C1406="equal",_xlfn.SWITCH(B1406,"A",4,"B",5,"C",6),IF(C1406="loss",_xlfn.SWITCH(B1406,"A",1,"B",2,"C",3),_xlfn.SWITCH(B1406,"A",7,"B",8,9)))</f>
        <v>9</v>
      </c>
      <c r="H1406" s="1" t="s">
        <v>2</v>
      </c>
      <c r="I1406" t="s">
        <v>5</v>
      </c>
      <c r="J1406" t="str">
        <f t="shared" si="43"/>
        <v>win</v>
      </c>
      <c r="K1406" t="str" cm="1">
        <f t="array" ref="K1406">IF(J1406="draw",_xlfn.SWITCH(H1406,"A","A","B","B","C"),IF(J1406="lose", _xlfn.SWITCH(H1406,"A","C","B","A","B"),_xlfn.SWITCH(H1406,"A","B","B","C","A")))</f>
        <v>C</v>
      </c>
      <c r="L1406" cm="1">
        <f t="array" ref="L1406">IF(J1406="draw",_xlfn.SWITCH(K1406,"A",4,"B",5,"C",6),IF(J1406="lose",_xlfn.SWITCH(K1406,"A",1,"B",2,"C",3),_xlfn.SWITCH(K1406,"A",7,"B",8,9)))</f>
        <v>9</v>
      </c>
    </row>
    <row r="1407" spans="1:12">
      <c r="A1407" s="1" t="s">
        <v>4</v>
      </c>
      <c r="B1407" t="s">
        <v>4</v>
      </c>
      <c r="C1407" t="str">
        <f t="shared" si="42"/>
        <v>equal</v>
      </c>
      <c r="D1407" cm="1">
        <f t="array" ref="D1407">IF(C1407="equal",_xlfn.SWITCH(B1407,"A",4,"B",5,"C",6),IF(C1407="loss",_xlfn.SWITCH(B1407,"A",1,"B",2,"C",3),_xlfn.SWITCH(B1407,"A",7,"B",8,9)))</f>
        <v>6</v>
      </c>
      <c r="H1407" s="1" t="s">
        <v>4</v>
      </c>
      <c r="I1407" t="s">
        <v>5</v>
      </c>
      <c r="J1407" t="str">
        <f t="shared" si="43"/>
        <v>win</v>
      </c>
      <c r="K1407" t="str" cm="1">
        <f t="array" ref="K1407">IF(J1407="draw",_xlfn.SWITCH(H1407,"A","A","B","B","C"),IF(J1407="lose", _xlfn.SWITCH(H1407,"A","C","B","A","B"),_xlfn.SWITCH(H1407,"A","B","B","C","A")))</f>
        <v>A</v>
      </c>
      <c r="L1407" cm="1">
        <f t="array" ref="L1407">IF(J1407="draw",_xlfn.SWITCH(K1407,"A",4,"B",5,"C",6),IF(J1407="lose",_xlfn.SWITCH(K1407,"A",1,"B",2,"C",3),_xlfn.SWITCH(K1407,"A",7,"B",8,9)))</f>
        <v>7</v>
      </c>
    </row>
    <row r="1408" spans="1:12">
      <c r="A1408" s="1" t="s">
        <v>2</v>
      </c>
      <c r="B1408" t="s">
        <v>0</v>
      </c>
      <c r="C1408" t="str">
        <f t="shared" si="42"/>
        <v>loss</v>
      </c>
      <c r="D1408" cm="1">
        <f t="array" ref="D1408">IF(C1408="equal",_xlfn.SWITCH(B1408,"A",4,"B",5,"C",6),IF(C1408="loss",_xlfn.SWITCH(B1408,"A",1,"B",2,"C",3),_xlfn.SWITCH(B1408,"A",7,"B",8,9)))</f>
        <v>1</v>
      </c>
      <c r="H1408" s="1" t="s">
        <v>2</v>
      </c>
      <c r="I1408" t="s">
        <v>1</v>
      </c>
      <c r="J1408" t="str">
        <f t="shared" si="43"/>
        <v>lose</v>
      </c>
      <c r="K1408" t="str" cm="1">
        <f t="array" ref="K1408">IF(J1408="draw",_xlfn.SWITCH(H1408,"A","A","B","B","C"),IF(J1408="lose", _xlfn.SWITCH(H1408,"A","C","B","A","B"),_xlfn.SWITCH(H1408,"A","B","B","C","A")))</f>
        <v>A</v>
      </c>
      <c r="L1408" cm="1">
        <f t="array" ref="L1408">IF(J1408="draw",_xlfn.SWITCH(K1408,"A",4,"B",5,"C",6),IF(J1408="lose",_xlfn.SWITCH(K1408,"A",1,"B",2,"C",3),_xlfn.SWITCH(K1408,"A",7,"B",8,9)))</f>
        <v>1</v>
      </c>
    </row>
    <row r="1409" spans="1:12">
      <c r="A1409" s="1" t="s">
        <v>2</v>
      </c>
      <c r="B1409" t="s">
        <v>4</v>
      </c>
      <c r="C1409" t="str">
        <f t="shared" si="42"/>
        <v>win</v>
      </c>
      <c r="D1409" cm="1">
        <f t="array" ref="D1409">IF(C1409="equal",_xlfn.SWITCH(B1409,"A",4,"B",5,"C",6),IF(C1409="loss",_xlfn.SWITCH(B1409,"A",1,"B",2,"C",3),_xlfn.SWITCH(B1409,"A",7,"B",8,9)))</f>
        <v>9</v>
      </c>
      <c r="H1409" s="1" t="s">
        <v>2</v>
      </c>
      <c r="I1409" t="s">
        <v>5</v>
      </c>
      <c r="J1409" t="str">
        <f t="shared" si="43"/>
        <v>win</v>
      </c>
      <c r="K1409" t="str" cm="1">
        <f t="array" ref="K1409">IF(J1409="draw",_xlfn.SWITCH(H1409,"A","A","B","B","C"),IF(J1409="lose", _xlfn.SWITCH(H1409,"A","C","B","A","B"),_xlfn.SWITCH(H1409,"A","B","B","C","A")))</f>
        <v>C</v>
      </c>
      <c r="L1409" cm="1">
        <f t="array" ref="L1409">IF(J1409="draw",_xlfn.SWITCH(K1409,"A",4,"B",5,"C",6),IF(J1409="lose",_xlfn.SWITCH(K1409,"A",1,"B",2,"C",3),_xlfn.SWITCH(K1409,"A",7,"B",8,9)))</f>
        <v>9</v>
      </c>
    </row>
    <row r="1410" spans="1:12">
      <c r="A1410" s="1" t="s">
        <v>2</v>
      </c>
      <c r="B1410" t="s">
        <v>4</v>
      </c>
      <c r="C1410" t="str">
        <f t="shared" ref="C1410:C1473" si="44">IF(A1410=B1410,"equal",IF(OR(AND(A1410="A",B1410="C"),AND(A1410="B",B1410="A"),AND(A1410="C",B1410="B")),"loss","win"))</f>
        <v>win</v>
      </c>
      <c r="D1410" cm="1">
        <f t="array" ref="D1410">IF(C1410="equal",_xlfn.SWITCH(B1410,"A",4,"B",5,"C",6),IF(C1410="loss",_xlfn.SWITCH(B1410,"A",1,"B",2,"C",3),_xlfn.SWITCH(B1410,"A",7,"B",8,9)))</f>
        <v>9</v>
      </c>
      <c r="H1410" s="1" t="s">
        <v>2</v>
      </c>
      <c r="I1410" t="s">
        <v>5</v>
      </c>
      <c r="J1410" t="str">
        <f t="shared" si="43"/>
        <v>win</v>
      </c>
      <c r="K1410" t="str" cm="1">
        <f t="array" ref="K1410">IF(J1410="draw",_xlfn.SWITCH(H1410,"A","A","B","B","C"),IF(J1410="lose", _xlfn.SWITCH(H1410,"A","C","B","A","B"),_xlfn.SWITCH(H1410,"A","B","B","C","A")))</f>
        <v>C</v>
      </c>
      <c r="L1410" cm="1">
        <f t="array" ref="L1410">IF(J1410="draw",_xlfn.SWITCH(K1410,"A",4,"B",5,"C",6),IF(J1410="lose",_xlfn.SWITCH(K1410,"A",1,"B",2,"C",3),_xlfn.SWITCH(K1410,"A",7,"B",8,9)))</f>
        <v>9</v>
      </c>
    </row>
    <row r="1411" spans="1:12">
      <c r="A1411" s="1" t="s">
        <v>2</v>
      </c>
      <c r="B1411" t="s">
        <v>2</v>
      </c>
      <c r="C1411" t="str">
        <f t="shared" si="44"/>
        <v>equal</v>
      </c>
      <c r="D1411" cm="1">
        <f t="array" ref="D1411">IF(C1411="equal",_xlfn.SWITCH(B1411,"A",4,"B",5,"C",6),IF(C1411="loss",_xlfn.SWITCH(B1411,"A",1,"B",2,"C",3),_xlfn.SWITCH(B1411,"A",7,"B",8,9)))</f>
        <v>5</v>
      </c>
      <c r="H1411" s="1" t="s">
        <v>2</v>
      </c>
      <c r="I1411" t="s">
        <v>3</v>
      </c>
      <c r="J1411" t="str">
        <f t="shared" ref="J1411:J1474" si="45">IF(I1411="X","lose",IF(I1411="Y","draw", "win"))</f>
        <v>draw</v>
      </c>
      <c r="K1411" t="str" cm="1">
        <f t="array" ref="K1411">IF(J1411="draw",_xlfn.SWITCH(H1411,"A","A","B","B","C"),IF(J1411="lose", _xlfn.SWITCH(H1411,"A","C","B","A","B"),_xlfn.SWITCH(H1411,"A","B","B","C","A")))</f>
        <v>B</v>
      </c>
      <c r="L1411" cm="1">
        <f t="array" ref="L1411">IF(J1411="draw",_xlfn.SWITCH(K1411,"A",4,"B",5,"C",6),IF(J1411="lose",_xlfn.SWITCH(K1411,"A",1,"B",2,"C",3),_xlfn.SWITCH(K1411,"A",7,"B",8,9)))</f>
        <v>5</v>
      </c>
    </row>
    <row r="1412" spans="1:12">
      <c r="A1412" s="1" t="s">
        <v>4</v>
      </c>
      <c r="B1412" t="s">
        <v>4</v>
      </c>
      <c r="C1412" t="str">
        <f t="shared" si="44"/>
        <v>equal</v>
      </c>
      <c r="D1412" cm="1">
        <f t="array" ref="D1412">IF(C1412="equal",_xlfn.SWITCH(B1412,"A",4,"B",5,"C",6),IF(C1412="loss",_xlfn.SWITCH(B1412,"A",1,"B",2,"C",3),_xlfn.SWITCH(B1412,"A",7,"B",8,9)))</f>
        <v>6</v>
      </c>
      <c r="H1412" s="1" t="s">
        <v>4</v>
      </c>
      <c r="I1412" t="s">
        <v>5</v>
      </c>
      <c r="J1412" t="str">
        <f t="shared" si="45"/>
        <v>win</v>
      </c>
      <c r="K1412" t="str" cm="1">
        <f t="array" ref="K1412">IF(J1412="draw",_xlfn.SWITCH(H1412,"A","A","B","B","C"),IF(J1412="lose", _xlfn.SWITCH(H1412,"A","C","B","A","B"),_xlfn.SWITCH(H1412,"A","B","B","C","A")))</f>
        <v>A</v>
      </c>
      <c r="L1412" cm="1">
        <f t="array" ref="L1412">IF(J1412="draw",_xlfn.SWITCH(K1412,"A",4,"B",5,"C",6),IF(J1412="lose",_xlfn.SWITCH(K1412,"A",1,"B",2,"C",3),_xlfn.SWITCH(K1412,"A",7,"B",8,9)))</f>
        <v>7</v>
      </c>
    </row>
    <row r="1413" spans="1:12">
      <c r="A1413" s="1" t="s">
        <v>4</v>
      </c>
      <c r="B1413" t="s">
        <v>0</v>
      </c>
      <c r="C1413" t="str">
        <f t="shared" si="44"/>
        <v>win</v>
      </c>
      <c r="D1413" cm="1">
        <f t="array" ref="D1413">IF(C1413="equal",_xlfn.SWITCH(B1413,"A",4,"B",5,"C",6),IF(C1413="loss",_xlfn.SWITCH(B1413,"A",1,"B",2,"C",3),_xlfn.SWITCH(B1413,"A",7,"B",8,9)))</f>
        <v>7</v>
      </c>
      <c r="H1413" s="1" t="s">
        <v>4</v>
      </c>
      <c r="I1413" t="s">
        <v>1</v>
      </c>
      <c r="J1413" t="str">
        <f t="shared" si="45"/>
        <v>lose</v>
      </c>
      <c r="K1413" t="str" cm="1">
        <f t="array" ref="K1413">IF(J1413="draw",_xlfn.SWITCH(H1413,"A","A","B","B","C"),IF(J1413="lose", _xlfn.SWITCH(H1413,"A","C","B","A","B"),_xlfn.SWITCH(H1413,"A","B","B","C","A")))</f>
        <v>B</v>
      </c>
      <c r="L1413" cm="1">
        <f t="array" ref="L1413">IF(J1413="draw",_xlfn.SWITCH(K1413,"A",4,"B",5,"C",6),IF(J1413="lose",_xlfn.SWITCH(K1413,"A",1,"B",2,"C",3),_xlfn.SWITCH(K1413,"A",7,"B",8,9)))</f>
        <v>2</v>
      </c>
    </row>
    <row r="1414" spans="1:12">
      <c r="A1414" s="1" t="s">
        <v>2</v>
      </c>
      <c r="B1414" t="s">
        <v>2</v>
      </c>
      <c r="C1414" t="str">
        <f t="shared" si="44"/>
        <v>equal</v>
      </c>
      <c r="D1414" cm="1">
        <f t="array" ref="D1414">IF(C1414="equal",_xlfn.SWITCH(B1414,"A",4,"B",5,"C",6),IF(C1414="loss",_xlfn.SWITCH(B1414,"A",1,"B",2,"C",3),_xlfn.SWITCH(B1414,"A",7,"B",8,9)))</f>
        <v>5</v>
      </c>
      <c r="H1414" s="1" t="s">
        <v>2</v>
      </c>
      <c r="I1414" t="s">
        <v>3</v>
      </c>
      <c r="J1414" t="str">
        <f t="shared" si="45"/>
        <v>draw</v>
      </c>
      <c r="K1414" t="str" cm="1">
        <f t="array" ref="K1414">IF(J1414="draw",_xlfn.SWITCH(H1414,"A","A","B","B","C"),IF(J1414="lose", _xlfn.SWITCH(H1414,"A","C","B","A","B"),_xlfn.SWITCH(H1414,"A","B","B","C","A")))</f>
        <v>B</v>
      </c>
      <c r="L1414" cm="1">
        <f t="array" ref="L1414">IF(J1414="draw",_xlfn.SWITCH(K1414,"A",4,"B",5,"C",6),IF(J1414="lose",_xlfn.SWITCH(K1414,"A",1,"B",2,"C",3),_xlfn.SWITCH(K1414,"A",7,"B",8,9)))</f>
        <v>5</v>
      </c>
    </row>
    <row r="1415" spans="1:12">
      <c r="A1415" s="1" t="s">
        <v>0</v>
      </c>
      <c r="B1415" t="s">
        <v>2</v>
      </c>
      <c r="C1415" t="str">
        <f t="shared" si="44"/>
        <v>win</v>
      </c>
      <c r="D1415" cm="1">
        <f t="array" ref="D1415">IF(C1415="equal",_xlfn.SWITCH(B1415,"A",4,"B",5,"C",6),IF(C1415="loss",_xlfn.SWITCH(B1415,"A",1,"B",2,"C",3),_xlfn.SWITCH(B1415,"A",7,"B",8,9)))</f>
        <v>8</v>
      </c>
      <c r="H1415" s="1" t="s">
        <v>0</v>
      </c>
      <c r="I1415" t="s">
        <v>3</v>
      </c>
      <c r="J1415" t="str">
        <f t="shared" si="45"/>
        <v>draw</v>
      </c>
      <c r="K1415" t="str" cm="1">
        <f t="array" ref="K1415">IF(J1415="draw",_xlfn.SWITCH(H1415,"A","A","B","B","C"),IF(J1415="lose", _xlfn.SWITCH(H1415,"A","C","B","A","B"),_xlfn.SWITCH(H1415,"A","B","B","C","A")))</f>
        <v>A</v>
      </c>
      <c r="L1415" cm="1">
        <f t="array" ref="L1415">IF(J1415="draw",_xlfn.SWITCH(K1415,"A",4,"B",5,"C",6),IF(J1415="lose",_xlfn.SWITCH(K1415,"A",1,"B",2,"C",3),_xlfn.SWITCH(K1415,"A",7,"B",8,9)))</f>
        <v>4</v>
      </c>
    </row>
    <row r="1416" spans="1:12">
      <c r="A1416" s="1" t="s">
        <v>4</v>
      </c>
      <c r="B1416" t="s">
        <v>0</v>
      </c>
      <c r="C1416" t="str">
        <f t="shared" si="44"/>
        <v>win</v>
      </c>
      <c r="D1416" cm="1">
        <f t="array" ref="D1416">IF(C1416="equal",_xlfn.SWITCH(B1416,"A",4,"B",5,"C",6),IF(C1416="loss",_xlfn.SWITCH(B1416,"A",1,"B",2,"C",3),_xlfn.SWITCH(B1416,"A",7,"B",8,9)))</f>
        <v>7</v>
      </c>
      <c r="H1416" s="1" t="s">
        <v>4</v>
      </c>
      <c r="I1416" t="s">
        <v>1</v>
      </c>
      <c r="J1416" t="str">
        <f t="shared" si="45"/>
        <v>lose</v>
      </c>
      <c r="K1416" t="str" cm="1">
        <f t="array" ref="K1416">IF(J1416="draw",_xlfn.SWITCH(H1416,"A","A","B","B","C"),IF(J1416="lose", _xlfn.SWITCH(H1416,"A","C","B","A","B"),_xlfn.SWITCH(H1416,"A","B","B","C","A")))</f>
        <v>B</v>
      </c>
      <c r="L1416" cm="1">
        <f t="array" ref="L1416">IF(J1416="draw",_xlfn.SWITCH(K1416,"A",4,"B",5,"C",6),IF(J1416="lose",_xlfn.SWITCH(K1416,"A",1,"B",2,"C",3),_xlfn.SWITCH(K1416,"A",7,"B",8,9)))</f>
        <v>2</v>
      </c>
    </row>
    <row r="1417" spans="1:12">
      <c r="A1417" s="1" t="s">
        <v>4</v>
      </c>
      <c r="B1417" t="s">
        <v>4</v>
      </c>
      <c r="C1417" t="str">
        <f t="shared" si="44"/>
        <v>equal</v>
      </c>
      <c r="D1417" cm="1">
        <f t="array" ref="D1417">IF(C1417="equal",_xlfn.SWITCH(B1417,"A",4,"B",5,"C",6),IF(C1417="loss",_xlfn.SWITCH(B1417,"A",1,"B",2,"C",3),_xlfn.SWITCH(B1417,"A",7,"B",8,9)))</f>
        <v>6</v>
      </c>
      <c r="H1417" s="1" t="s">
        <v>4</v>
      </c>
      <c r="I1417" t="s">
        <v>5</v>
      </c>
      <c r="J1417" t="str">
        <f t="shared" si="45"/>
        <v>win</v>
      </c>
      <c r="K1417" t="str" cm="1">
        <f t="array" ref="K1417">IF(J1417="draw",_xlfn.SWITCH(H1417,"A","A","B","B","C"),IF(J1417="lose", _xlfn.SWITCH(H1417,"A","C","B","A","B"),_xlfn.SWITCH(H1417,"A","B","B","C","A")))</f>
        <v>A</v>
      </c>
      <c r="L1417" cm="1">
        <f t="array" ref="L1417">IF(J1417="draw",_xlfn.SWITCH(K1417,"A",4,"B",5,"C",6),IF(J1417="lose",_xlfn.SWITCH(K1417,"A",1,"B",2,"C",3),_xlfn.SWITCH(K1417,"A",7,"B",8,9)))</f>
        <v>7</v>
      </c>
    </row>
    <row r="1418" spans="1:12">
      <c r="A1418" s="1" t="s">
        <v>4</v>
      </c>
      <c r="B1418" t="s">
        <v>4</v>
      </c>
      <c r="C1418" t="str">
        <f t="shared" si="44"/>
        <v>equal</v>
      </c>
      <c r="D1418" cm="1">
        <f t="array" ref="D1418">IF(C1418="equal",_xlfn.SWITCH(B1418,"A",4,"B",5,"C",6),IF(C1418="loss",_xlfn.SWITCH(B1418,"A",1,"B",2,"C",3),_xlfn.SWITCH(B1418,"A",7,"B",8,9)))</f>
        <v>6</v>
      </c>
      <c r="H1418" s="1" t="s">
        <v>4</v>
      </c>
      <c r="I1418" t="s">
        <v>5</v>
      </c>
      <c r="J1418" t="str">
        <f t="shared" si="45"/>
        <v>win</v>
      </c>
      <c r="K1418" t="str" cm="1">
        <f t="array" ref="K1418">IF(J1418="draw",_xlfn.SWITCH(H1418,"A","A","B","B","C"),IF(J1418="lose", _xlfn.SWITCH(H1418,"A","C","B","A","B"),_xlfn.SWITCH(H1418,"A","B","B","C","A")))</f>
        <v>A</v>
      </c>
      <c r="L1418" cm="1">
        <f t="array" ref="L1418">IF(J1418="draw",_xlfn.SWITCH(K1418,"A",4,"B",5,"C",6),IF(J1418="lose",_xlfn.SWITCH(K1418,"A",1,"B",2,"C",3),_xlfn.SWITCH(K1418,"A",7,"B",8,9)))</f>
        <v>7</v>
      </c>
    </row>
    <row r="1419" spans="1:12">
      <c r="A1419" s="1" t="s">
        <v>2</v>
      </c>
      <c r="B1419" t="s">
        <v>2</v>
      </c>
      <c r="C1419" t="str">
        <f t="shared" si="44"/>
        <v>equal</v>
      </c>
      <c r="D1419" cm="1">
        <f t="array" ref="D1419">IF(C1419="equal",_xlfn.SWITCH(B1419,"A",4,"B",5,"C",6),IF(C1419="loss",_xlfn.SWITCH(B1419,"A",1,"B",2,"C",3),_xlfn.SWITCH(B1419,"A",7,"B",8,9)))</f>
        <v>5</v>
      </c>
      <c r="H1419" s="1" t="s">
        <v>2</v>
      </c>
      <c r="I1419" t="s">
        <v>3</v>
      </c>
      <c r="J1419" t="str">
        <f t="shared" si="45"/>
        <v>draw</v>
      </c>
      <c r="K1419" t="str" cm="1">
        <f t="array" ref="K1419">IF(J1419="draw",_xlfn.SWITCH(H1419,"A","A","B","B","C"),IF(J1419="lose", _xlfn.SWITCH(H1419,"A","C","B","A","B"),_xlfn.SWITCH(H1419,"A","B","B","C","A")))</f>
        <v>B</v>
      </c>
      <c r="L1419" cm="1">
        <f t="array" ref="L1419">IF(J1419="draw",_xlfn.SWITCH(K1419,"A",4,"B",5,"C",6),IF(J1419="lose",_xlfn.SWITCH(K1419,"A",1,"B",2,"C",3),_xlfn.SWITCH(K1419,"A",7,"B",8,9)))</f>
        <v>5</v>
      </c>
    </row>
    <row r="1420" spans="1:12">
      <c r="A1420" s="1" t="s">
        <v>0</v>
      </c>
      <c r="B1420" t="s">
        <v>4</v>
      </c>
      <c r="C1420" t="str">
        <f t="shared" si="44"/>
        <v>loss</v>
      </c>
      <c r="D1420" cm="1">
        <f t="array" ref="D1420">IF(C1420="equal",_xlfn.SWITCH(B1420,"A",4,"B",5,"C",6),IF(C1420="loss",_xlfn.SWITCH(B1420,"A",1,"B",2,"C",3),_xlfn.SWITCH(B1420,"A",7,"B",8,9)))</f>
        <v>3</v>
      </c>
      <c r="H1420" s="1" t="s">
        <v>0</v>
      </c>
      <c r="I1420" t="s">
        <v>5</v>
      </c>
      <c r="J1420" t="str">
        <f t="shared" si="45"/>
        <v>win</v>
      </c>
      <c r="K1420" t="str" cm="1">
        <f t="array" ref="K1420">IF(J1420="draw",_xlfn.SWITCH(H1420,"A","A","B","B","C"),IF(J1420="lose", _xlfn.SWITCH(H1420,"A","C","B","A","B"),_xlfn.SWITCH(H1420,"A","B","B","C","A")))</f>
        <v>B</v>
      </c>
      <c r="L1420" cm="1">
        <f t="array" ref="L1420">IF(J1420="draw",_xlfn.SWITCH(K1420,"A",4,"B",5,"C",6),IF(J1420="lose",_xlfn.SWITCH(K1420,"A",1,"B",2,"C",3),_xlfn.SWITCH(K1420,"A",7,"B",8,9)))</f>
        <v>8</v>
      </c>
    </row>
    <row r="1421" spans="1:12">
      <c r="A1421" s="1" t="s">
        <v>4</v>
      </c>
      <c r="B1421" t="s">
        <v>4</v>
      </c>
      <c r="C1421" t="str">
        <f t="shared" si="44"/>
        <v>equal</v>
      </c>
      <c r="D1421" cm="1">
        <f t="array" ref="D1421">IF(C1421="equal",_xlfn.SWITCH(B1421,"A",4,"B",5,"C",6),IF(C1421="loss",_xlfn.SWITCH(B1421,"A",1,"B",2,"C",3),_xlfn.SWITCH(B1421,"A",7,"B",8,9)))</f>
        <v>6</v>
      </c>
      <c r="H1421" s="1" t="s">
        <v>4</v>
      </c>
      <c r="I1421" t="s">
        <v>5</v>
      </c>
      <c r="J1421" t="str">
        <f t="shared" si="45"/>
        <v>win</v>
      </c>
      <c r="K1421" t="str" cm="1">
        <f t="array" ref="K1421">IF(J1421="draw",_xlfn.SWITCH(H1421,"A","A","B","B","C"),IF(J1421="lose", _xlfn.SWITCH(H1421,"A","C","B","A","B"),_xlfn.SWITCH(H1421,"A","B","B","C","A")))</f>
        <v>A</v>
      </c>
      <c r="L1421" cm="1">
        <f t="array" ref="L1421">IF(J1421="draw",_xlfn.SWITCH(K1421,"A",4,"B",5,"C",6),IF(J1421="lose",_xlfn.SWITCH(K1421,"A",1,"B",2,"C",3),_xlfn.SWITCH(K1421,"A",7,"B",8,9)))</f>
        <v>7</v>
      </c>
    </row>
    <row r="1422" spans="1:12">
      <c r="A1422" s="1" t="s">
        <v>0</v>
      </c>
      <c r="B1422" t="s">
        <v>4</v>
      </c>
      <c r="C1422" t="str">
        <f t="shared" si="44"/>
        <v>loss</v>
      </c>
      <c r="D1422" cm="1">
        <f t="array" ref="D1422">IF(C1422="equal",_xlfn.SWITCH(B1422,"A",4,"B",5,"C",6),IF(C1422="loss",_xlfn.SWITCH(B1422,"A",1,"B",2,"C",3),_xlfn.SWITCH(B1422,"A",7,"B",8,9)))</f>
        <v>3</v>
      </c>
      <c r="H1422" s="1" t="s">
        <v>0</v>
      </c>
      <c r="I1422" t="s">
        <v>5</v>
      </c>
      <c r="J1422" t="str">
        <f t="shared" si="45"/>
        <v>win</v>
      </c>
      <c r="K1422" t="str" cm="1">
        <f t="array" ref="K1422">IF(J1422="draw",_xlfn.SWITCH(H1422,"A","A","B","B","C"),IF(J1422="lose", _xlfn.SWITCH(H1422,"A","C","B","A","B"),_xlfn.SWITCH(H1422,"A","B","B","C","A")))</f>
        <v>B</v>
      </c>
      <c r="L1422" cm="1">
        <f t="array" ref="L1422">IF(J1422="draw",_xlfn.SWITCH(K1422,"A",4,"B",5,"C",6),IF(J1422="lose",_xlfn.SWITCH(K1422,"A",1,"B",2,"C",3),_xlfn.SWITCH(K1422,"A",7,"B",8,9)))</f>
        <v>8</v>
      </c>
    </row>
    <row r="1423" spans="1:12">
      <c r="A1423" s="1" t="s">
        <v>0</v>
      </c>
      <c r="B1423" t="s">
        <v>4</v>
      </c>
      <c r="C1423" t="str">
        <f t="shared" si="44"/>
        <v>loss</v>
      </c>
      <c r="D1423" cm="1">
        <f t="array" ref="D1423">IF(C1423="equal",_xlfn.SWITCH(B1423,"A",4,"B",5,"C",6),IF(C1423="loss",_xlfn.SWITCH(B1423,"A",1,"B",2,"C",3),_xlfn.SWITCH(B1423,"A",7,"B",8,9)))</f>
        <v>3</v>
      </c>
      <c r="H1423" s="1" t="s">
        <v>0</v>
      </c>
      <c r="I1423" t="s">
        <v>5</v>
      </c>
      <c r="J1423" t="str">
        <f t="shared" si="45"/>
        <v>win</v>
      </c>
      <c r="K1423" t="str" cm="1">
        <f t="array" ref="K1423">IF(J1423="draw",_xlfn.SWITCH(H1423,"A","A","B","B","C"),IF(J1423="lose", _xlfn.SWITCH(H1423,"A","C","B","A","B"),_xlfn.SWITCH(H1423,"A","B","B","C","A")))</f>
        <v>B</v>
      </c>
      <c r="L1423" cm="1">
        <f t="array" ref="L1423">IF(J1423="draw",_xlfn.SWITCH(K1423,"A",4,"B",5,"C",6),IF(J1423="lose",_xlfn.SWITCH(K1423,"A",1,"B",2,"C",3),_xlfn.SWITCH(K1423,"A",7,"B",8,9)))</f>
        <v>8</v>
      </c>
    </row>
    <row r="1424" spans="1:12">
      <c r="A1424" s="1" t="s">
        <v>4</v>
      </c>
      <c r="B1424" t="s">
        <v>4</v>
      </c>
      <c r="C1424" t="str">
        <f t="shared" si="44"/>
        <v>equal</v>
      </c>
      <c r="D1424" cm="1">
        <f t="array" ref="D1424">IF(C1424="equal",_xlfn.SWITCH(B1424,"A",4,"B",5,"C",6),IF(C1424="loss",_xlfn.SWITCH(B1424,"A",1,"B",2,"C",3),_xlfn.SWITCH(B1424,"A",7,"B",8,9)))</f>
        <v>6</v>
      </c>
      <c r="H1424" s="1" t="s">
        <v>4</v>
      </c>
      <c r="I1424" t="s">
        <v>5</v>
      </c>
      <c r="J1424" t="str">
        <f t="shared" si="45"/>
        <v>win</v>
      </c>
      <c r="K1424" t="str" cm="1">
        <f t="array" ref="K1424">IF(J1424="draw",_xlfn.SWITCH(H1424,"A","A","B","B","C"),IF(J1424="lose", _xlfn.SWITCH(H1424,"A","C","B","A","B"),_xlfn.SWITCH(H1424,"A","B","B","C","A")))</f>
        <v>A</v>
      </c>
      <c r="L1424" cm="1">
        <f t="array" ref="L1424">IF(J1424="draw",_xlfn.SWITCH(K1424,"A",4,"B",5,"C",6),IF(J1424="lose",_xlfn.SWITCH(K1424,"A",1,"B",2,"C",3),_xlfn.SWITCH(K1424,"A",7,"B",8,9)))</f>
        <v>7</v>
      </c>
    </row>
    <row r="1425" spans="1:12">
      <c r="A1425" s="1" t="s">
        <v>4</v>
      </c>
      <c r="B1425" t="s">
        <v>4</v>
      </c>
      <c r="C1425" t="str">
        <f t="shared" si="44"/>
        <v>equal</v>
      </c>
      <c r="D1425" cm="1">
        <f t="array" ref="D1425">IF(C1425="equal",_xlfn.SWITCH(B1425,"A",4,"B",5,"C",6),IF(C1425="loss",_xlfn.SWITCH(B1425,"A",1,"B",2,"C",3),_xlfn.SWITCH(B1425,"A",7,"B",8,9)))</f>
        <v>6</v>
      </c>
      <c r="H1425" s="1" t="s">
        <v>4</v>
      </c>
      <c r="I1425" t="s">
        <v>5</v>
      </c>
      <c r="J1425" t="str">
        <f t="shared" si="45"/>
        <v>win</v>
      </c>
      <c r="K1425" t="str" cm="1">
        <f t="array" ref="K1425">IF(J1425="draw",_xlfn.SWITCH(H1425,"A","A","B","B","C"),IF(J1425="lose", _xlfn.SWITCH(H1425,"A","C","B","A","B"),_xlfn.SWITCH(H1425,"A","B","B","C","A")))</f>
        <v>A</v>
      </c>
      <c r="L1425" cm="1">
        <f t="array" ref="L1425">IF(J1425="draw",_xlfn.SWITCH(K1425,"A",4,"B",5,"C",6),IF(J1425="lose",_xlfn.SWITCH(K1425,"A",1,"B",2,"C",3),_xlfn.SWITCH(K1425,"A",7,"B",8,9)))</f>
        <v>7</v>
      </c>
    </row>
    <row r="1426" spans="1:12">
      <c r="A1426" s="1" t="s">
        <v>4</v>
      </c>
      <c r="B1426" t="s">
        <v>4</v>
      </c>
      <c r="C1426" t="str">
        <f t="shared" si="44"/>
        <v>equal</v>
      </c>
      <c r="D1426" cm="1">
        <f t="array" ref="D1426">IF(C1426="equal",_xlfn.SWITCH(B1426,"A",4,"B",5,"C",6),IF(C1426="loss",_xlfn.SWITCH(B1426,"A",1,"B",2,"C",3),_xlfn.SWITCH(B1426,"A",7,"B",8,9)))</f>
        <v>6</v>
      </c>
      <c r="H1426" s="1" t="s">
        <v>4</v>
      </c>
      <c r="I1426" t="s">
        <v>5</v>
      </c>
      <c r="J1426" t="str">
        <f t="shared" si="45"/>
        <v>win</v>
      </c>
      <c r="K1426" t="str" cm="1">
        <f t="array" ref="K1426">IF(J1426="draw",_xlfn.SWITCH(H1426,"A","A","B","B","C"),IF(J1426="lose", _xlfn.SWITCH(H1426,"A","C","B","A","B"),_xlfn.SWITCH(H1426,"A","B","B","C","A")))</f>
        <v>A</v>
      </c>
      <c r="L1426" cm="1">
        <f t="array" ref="L1426">IF(J1426="draw",_xlfn.SWITCH(K1426,"A",4,"B",5,"C",6),IF(J1426="lose",_xlfn.SWITCH(K1426,"A",1,"B",2,"C",3),_xlfn.SWITCH(K1426,"A",7,"B",8,9)))</f>
        <v>7</v>
      </c>
    </row>
    <row r="1427" spans="1:12">
      <c r="A1427" s="1" t="s">
        <v>4</v>
      </c>
      <c r="B1427" t="s">
        <v>4</v>
      </c>
      <c r="C1427" t="str">
        <f t="shared" si="44"/>
        <v>equal</v>
      </c>
      <c r="D1427" cm="1">
        <f t="array" ref="D1427">IF(C1427="equal",_xlfn.SWITCH(B1427,"A",4,"B",5,"C",6),IF(C1427="loss",_xlfn.SWITCH(B1427,"A",1,"B",2,"C",3),_xlfn.SWITCH(B1427,"A",7,"B",8,9)))</f>
        <v>6</v>
      </c>
      <c r="H1427" s="1" t="s">
        <v>4</v>
      </c>
      <c r="I1427" t="s">
        <v>5</v>
      </c>
      <c r="J1427" t="str">
        <f t="shared" si="45"/>
        <v>win</v>
      </c>
      <c r="K1427" t="str" cm="1">
        <f t="array" ref="K1427">IF(J1427="draw",_xlfn.SWITCH(H1427,"A","A","B","B","C"),IF(J1427="lose", _xlfn.SWITCH(H1427,"A","C","B","A","B"),_xlfn.SWITCH(H1427,"A","B","B","C","A")))</f>
        <v>A</v>
      </c>
      <c r="L1427" cm="1">
        <f t="array" ref="L1427">IF(J1427="draw",_xlfn.SWITCH(K1427,"A",4,"B",5,"C",6),IF(J1427="lose",_xlfn.SWITCH(K1427,"A",1,"B",2,"C",3),_xlfn.SWITCH(K1427,"A",7,"B",8,9)))</f>
        <v>7</v>
      </c>
    </row>
    <row r="1428" spans="1:12">
      <c r="A1428" s="1" t="s">
        <v>2</v>
      </c>
      <c r="B1428" t="s">
        <v>4</v>
      </c>
      <c r="C1428" t="str">
        <f t="shared" si="44"/>
        <v>win</v>
      </c>
      <c r="D1428" cm="1">
        <f t="array" ref="D1428">IF(C1428="equal",_xlfn.SWITCH(B1428,"A",4,"B",5,"C",6),IF(C1428="loss",_xlfn.SWITCH(B1428,"A",1,"B",2,"C",3),_xlfn.SWITCH(B1428,"A",7,"B",8,9)))</f>
        <v>9</v>
      </c>
      <c r="H1428" s="1" t="s">
        <v>2</v>
      </c>
      <c r="I1428" t="s">
        <v>5</v>
      </c>
      <c r="J1428" t="str">
        <f t="shared" si="45"/>
        <v>win</v>
      </c>
      <c r="K1428" t="str" cm="1">
        <f t="array" ref="K1428">IF(J1428="draw",_xlfn.SWITCH(H1428,"A","A","B","B","C"),IF(J1428="lose", _xlfn.SWITCH(H1428,"A","C","B","A","B"),_xlfn.SWITCH(H1428,"A","B","B","C","A")))</f>
        <v>C</v>
      </c>
      <c r="L1428" cm="1">
        <f t="array" ref="L1428">IF(J1428="draw",_xlfn.SWITCH(K1428,"A",4,"B",5,"C",6),IF(J1428="lose",_xlfn.SWITCH(K1428,"A",1,"B",2,"C",3),_xlfn.SWITCH(K1428,"A",7,"B",8,9)))</f>
        <v>9</v>
      </c>
    </row>
    <row r="1429" spans="1:12">
      <c r="A1429" s="1" t="s">
        <v>4</v>
      </c>
      <c r="B1429" t="s">
        <v>4</v>
      </c>
      <c r="C1429" t="str">
        <f t="shared" si="44"/>
        <v>equal</v>
      </c>
      <c r="D1429" cm="1">
        <f t="array" ref="D1429">IF(C1429="equal",_xlfn.SWITCH(B1429,"A",4,"B",5,"C",6),IF(C1429="loss",_xlfn.SWITCH(B1429,"A",1,"B",2,"C",3),_xlfn.SWITCH(B1429,"A",7,"B",8,9)))</f>
        <v>6</v>
      </c>
      <c r="H1429" s="1" t="s">
        <v>4</v>
      </c>
      <c r="I1429" t="s">
        <v>5</v>
      </c>
      <c r="J1429" t="str">
        <f t="shared" si="45"/>
        <v>win</v>
      </c>
      <c r="K1429" t="str" cm="1">
        <f t="array" ref="K1429">IF(J1429="draw",_xlfn.SWITCH(H1429,"A","A","B","B","C"),IF(J1429="lose", _xlfn.SWITCH(H1429,"A","C","B","A","B"),_xlfn.SWITCH(H1429,"A","B","B","C","A")))</f>
        <v>A</v>
      </c>
      <c r="L1429" cm="1">
        <f t="array" ref="L1429">IF(J1429="draw",_xlfn.SWITCH(K1429,"A",4,"B",5,"C",6),IF(J1429="lose",_xlfn.SWITCH(K1429,"A",1,"B",2,"C",3),_xlfn.SWITCH(K1429,"A",7,"B",8,9)))</f>
        <v>7</v>
      </c>
    </row>
    <row r="1430" spans="1:12">
      <c r="A1430" s="1" t="s">
        <v>2</v>
      </c>
      <c r="B1430" t="s">
        <v>0</v>
      </c>
      <c r="C1430" t="str">
        <f t="shared" si="44"/>
        <v>loss</v>
      </c>
      <c r="D1430" cm="1">
        <f t="array" ref="D1430">IF(C1430="equal",_xlfn.SWITCH(B1430,"A",4,"B",5,"C",6),IF(C1430="loss",_xlfn.SWITCH(B1430,"A",1,"B",2,"C",3),_xlfn.SWITCH(B1430,"A",7,"B",8,9)))</f>
        <v>1</v>
      </c>
      <c r="H1430" s="1" t="s">
        <v>2</v>
      </c>
      <c r="I1430" t="s">
        <v>1</v>
      </c>
      <c r="J1430" t="str">
        <f t="shared" si="45"/>
        <v>lose</v>
      </c>
      <c r="K1430" t="str" cm="1">
        <f t="array" ref="K1430">IF(J1430="draw",_xlfn.SWITCH(H1430,"A","A","B","B","C"),IF(J1430="lose", _xlfn.SWITCH(H1430,"A","C","B","A","B"),_xlfn.SWITCH(H1430,"A","B","B","C","A")))</f>
        <v>A</v>
      </c>
      <c r="L1430" cm="1">
        <f t="array" ref="L1430">IF(J1430="draw",_xlfn.SWITCH(K1430,"A",4,"B",5,"C",6),IF(J1430="lose",_xlfn.SWITCH(K1430,"A",1,"B",2,"C",3),_xlfn.SWITCH(K1430,"A",7,"B",8,9)))</f>
        <v>1</v>
      </c>
    </row>
    <row r="1431" spans="1:12">
      <c r="A1431" s="1" t="s">
        <v>4</v>
      </c>
      <c r="B1431" t="s">
        <v>4</v>
      </c>
      <c r="C1431" t="str">
        <f t="shared" si="44"/>
        <v>equal</v>
      </c>
      <c r="D1431" cm="1">
        <f t="array" ref="D1431">IF(C1431="equal",_xlfn.SWITCH(B1431,"A",4,"B",5,"C",6),IF(C1431="loss",_xlfn.SWITCH(B1431,"A",1,"B",2,"C",3),_xlfn.SWITCH(B1431,"A",7,"B",8,9)))</f>
        <v>6</v>
      </c>
      <c r="H1431" s="1" t="s">
        <v>4</v>
      </c>
      <c r="I1431" t="s">
        <v>5</v>
      </c>
      <c r="J1431" t="str">
        <f t="shared" si="45"/>
        <v>win</v>
      </c>
      <c r="K1431" t="str" cm="1">
        <f t="array" ref="K1431">IF(J1431="draw",_xlfn.SWITCH(H1431,"A","A","B","B","C"),IF(J1431="lose", _xlfn.SWITCH(H1431,"A","C","B","A","B"),_xlfn.SWITCH(H1431,"A","B","B","C","A")))</f>
        <v>A</v>
      </c>
      <c r="L1431" cm="1">
        <f t="array" ref="L1431">IF(J1431="draw",_xlfn.SWITCH(K1431,"A",4,"B",5,"C",6),IF(J1431="lose",_xlfn.SWITCH(K1431,"A",1,"B",2,"C",3),_xlfn.SWITCH(K1431,"A",7,"B",8,9)))</f>
        <v>7</v>
      </c>
    </row>
    <row r="1432" spans="1:12">
      <c r="A1432" s="1" t="s">
        <v>2</v>
      </c>
      <c r="B1432" t="s">
        <v>0</v>
      </c>
      <c r="C1432" t="str">
        <f t="shared" si="44"/>
        <v>loss</v>
      </c>
      <c r="D1432" cm="1">
        <f t="array" ref="D1432">IF(C1432="equal",_xlfn.SWITCH(B1432,"A",4,"B",5,"C",6),IF(C1432="loss",_xlfn.SWITCH(B1432,"A",1,"B",2,"C",3),_xlfn.SWITCH(B1432,"A",7,"B",8,9)))</f>
        <v>1</v>
      </c>
      <c r="H1432" s="1" t="s">
        <v>2</v>
      </c>
      <c r="I1432" t="s">
        <v>1</v>
      </c>
      <c r="J1432" t="str">
        <f t="shared" si="45"/>
        <v>lose</v>
      </c>
      <c r="K1432" t="str" cm="1">
        <f t="array" ref="K1432">IF(J1432="draw",_xlfn.SWITCH(H1432,"A","A","B","B","C"),IF(J1432="lose", _xlfn.SWITCH(H1432,"A","C","B","A","B"),_xlfn.SWITCH(H1432,"A","B","B","C","A")))</f>
        <v>A</v>
      </c>
      <c r="L1432" cm="1">
        <f t="array" ref="L1432">IF(J1432="draw",_xlfn.SWITCH(K1432,"A",4,"B",5,"C",6),IF(J1432="lose",_xlfn.SWITCH(K1432,"A",1,"B",2,"C",3),_xlfn.SWITCH(K1432,"A",7,"B",8,9)))</f>
        <v>1</v>
      </c>
    </row>
    <row r="1433" spans="1:12">
      <c r="A1433" s="1" t="s">
        <v>2</v>
      </c>
      <c r="B1433" t="s">
        <v>4</v>
      </c>
      <c r="C1433" t="str">
        <f t="shared" si="44"/>
        <v>win</v>
      </c>
      <c r="D1433" cm="1">
        <f t="array" ref="D1433">IF(C1433="equal",_xlfn.SWITCH(B1433,"A",4,"B",5,"C",6),IF(C1433="loss",_xlfn.SWITCH(B1433,"A",1,"B",2,"C",3),_xlfn.SWITCH(B1433,"A",7,"B",8,9)))</f>
        <v>9</v>
      </c>
      <c r="H1433" s="1" t="s">
        <v>2</v>
      </c>
      <c r="I1433" t="s">
        <v>5</v>
      </c>
      <c r="J1433" t="str">
        <f t="shared" si="45"/>
        <v>win</v>
      </c>
      <c r="K1433" t="str" cm="1">
        <f t="array" ref="K1433">IF(J1433="draw",_xlfn.SWITCH(H1433,"A","A","B","B","C"),IF(J1433="lose", _xlfn.SWITCH(H1433,"A","C","B","A","B"),_xlfn.SWITCH(H1433,"A","B","B","C","A")))</f>
        <v>C</v>
      </c>
      <c r="L1433" cm="1">
        <f t="array" ref="L1433">IF(J1433="draw",_xlfn.SWITCH(K1433,"A",4,"B",5,"C",6),IF(J1433="lose",_xlfn.SWITCH(K1433,"A",1,"B",2,"C",3),_xlfn.SWITCH(K1433,"A",7,"B",8,9)))</f>
        <v>9</v>
      </c>
    </row>
    <row r="1434" spans="1:12">
      <c r="A1434" s="1" t="s">
        <v>0</v>
      </c>
      <c r="B1434" t="s">
        <v>4</v>
      </c>
      <c r="C1434" t="str">
        <f t="shared" si="44"/>
        <v>loss</v>
      </c>
      <c r="D1434" cm="1">
        <f t="array" ref="D1434">IF(C1434="equal",_xlfn.SWITCH(B1434,"A",4,"B",5,"C",6),IF(C1434="loss",_xlfn.SWITCH(B1434,"A",1,"B",2,"C",3),_xlfn.SWITCH(B1434,"A",7,"B",8,9)))</f>
        <v>3</v>
      </c>
      <c r="H1434" s="1" t="s">
        <v>0</v>
      </c>
      <c r="I1434" t="s">
        <v>5</v>
      </c>
      <c r="J1434" t="str">
        <f t="shared" si="45"/>
        <v>win</v>
      </c>
      <c r="K1434" t="str" cm="1">
        <f t="array" ref="K1434">IF(J1434="draw",_xlfn.SWITCH(H1434,"A","A","B","B","C"),IF(J1434="lose", _xlfn.SWITCH(H1434,"A","C","B","A","B"),_xlfn.SWITCH(H1434,"A","B","B","C","A")))</f>
        <v>B</v>
      </c>
      <c r="L1434" cm="1">
        <f t="array" ref="L1434">IF(J1434="draw",_xlfn.SWITCH(K1434,"A",4,"B",5,"C",6),IF(J1434="lose",_xlfn.SWITCH(K1434,"A",1,"B",2,"C",3),_xlfn.SWITCH(K1434,"A",7,"B",8,9)))</f>
        <v>8</v>
      </c>
    </row>
    <row r="1435" spans="1:12">
      <c r="A1435" s="1" t="s">
        <v>2</v>
      </c>
      <c r="B1435" t="s">
        <v>2</v>
      </c>
      <c r="C1435" t="str">
        <f t="shared" si="44"/>
        <v>equal</v>
      </c>
      <c r="D1435" cm="1">
        <f t="array" ref="D1435">IF(C1435="equal",_xlfn.SWITCH(B1435,"A",4,"B",5,"C",6),IF(C1435="loss",_xlfn.SWITCH(B1435,"A",1,"B",2,"C",3),_xlfn.SWITCH(B1435,"A",7,"B",8,9)))</f>
        <v>5</v>
      </c>
      <c r="H1435" s="1" t="s">
        <v>2</v>
      </c>
      <c r="I1435" t="s">
        <v>3</v>
      </c>
      <c r="J1435" t="str">
        <f t="shared" si="45"/>
        <v>draw</v>
      </c>
      <c r="K1435" t="str" cm="1">
        <f t="array" ref="K1435">IF(J1435="draw",_xlfn.SWITCH(H1435,"A","A","B","B","C"),IF(J1435="lose", _xlfn.SWITCH(H1435,"A","C","B","A","B"),_xlfn.SWITCH(H1435,"A","B","B","C","A")))</f>
        <v>B</v>
      </c>
      <c r="L1435" cm="1">
        <f t="array" ref="L1435">IF(J1435="draw",_xlfn.SWITCH(K1435,"A",4,"B",5,"C",6),IF(J1435="lose",_xlfn.SWITCH(K1435,"A",1,"B",2,"C",3),_xlfn.SWITCH(K1435,"A",7,"B",8,9)))</f>
        <v>5</v>
      </c>
    </row>
    <row r="1436" spans="1:12">
      <c r="A1436" s="1" t="s">
        <v>4</v>
      </c>
      <c r="B1436" t="s">
        <v>4</v>
      </c>
      <c r="C1436" t="str">
        <f t="shared" si="44"/>
        <v>equal</v>
      </c>
      <c r="D1436" cm="1">
        <f t="array" ref="D1436">IF(C1436="equal",_xlfn.SWITCH(B1436,"A",4,"B",5,"C",6),IF(C1436="loss",_xlfn.SWITCH(B1436,"A",1,"B",2,"C",3),_xlfn.SWITCH(B1436,"A",7,"B",8,9)))</f>
        <v>6</v>
      </c>
      <c r="H1436" s="1" t="s">
        <v>4</v>
      </c>
      <c r="I1436" t="s">
        <v>5</v>
      </c>
      <c r="J1436" t="str">
        <f t="shared" si="45"/>
        <v>win</v>
      </c>
      <c r="K1436" t="str" cm="1">
        <f t="array" ref="K1436">IF(J1436="draw",_xlfn.SWITCH(H1436,"A","A","B","B","C"),IF(J1436="lose", _xlfn.SWITCH(H1436,"A","C","B","A","B"),_xlfn.SWITCH(H1436,"A","B","B","C","A")))</f>
        <v>A</v>
      </c>
      <c r="L1436" cm="1">
        <f t="array" ref="L1436">IF(J1436="draw",_xlfn.SWITCH(K1436,"A",4,"B",5,"C",6),IF(J1436="lose",_xlfn.SWITCH(K1436,"A",1,"B",2,"C",3),_xlfn.SWITCH(K1436,"A",7,"B",8,9)))</f>
        <v>7</v>
      </c>
    </row>
    <row r="1437" spans="1:12">
      <c r="A1437" s="1" t="s">
        <v>0</v>
      </c>
      <c r="B1437" t="s">
        <v>4</v>
      </c>
      <c r="C1437" t="str">
        <f t="shared" si="44"/>
        <v>loss</v>
      </c>
      <c r="D1437" cm="1">
        <f t="array" ref="D1437">IF(C1437="equal",_xlfn.SWITCH(B1437,"A",4,"B",5,"C",6),IF(C1437="loss",_xlfn.SWITCH(B1437,"A",1,"B",2,"C",3),_xlfn.SWITCH(B1437,"A",7,"B",8,9)))</f>
        <v>3</v>
      </c>
      <c r="H1437" s="1" t="s">
        <v>0</v>
      </c>
      <c r="I1437" t="s">
        <v>5</v>
      </c>
      <c r="J1437" t="str">
        <f t="shared" si="45"/>
        <v>win</v>
      </c>
      <c r="K1437" t="str" cm="1">
        <f t="array" ref="K1437">IF(J1437="draw",_xlfn.SWITCH(H1437,"A","A","B","B","C"),IF(J1437="lose", _xlfn.SWITCH(H1437,"A","C","B","A","B"),_xlfn.SWITCH(H1437,"A","B","B","C","A")))</f>
        <v>B</v>
      </c>
      <c r="L1437" cm="1">
        <f t="array" ref="L1437">IF(J1437="draw",_xlfn.SWITCH(K1437,"A",4,"B",5,"C",6),IF(J1437="lose",_xlfn.SWITCH(K1437,"A",1,"B",2,"C",3),_xlfn.SWITCH(K1437,"A",7,"B",8,9)))</f>
        <v>8</v>
      </c>
    </row>
    <row r="1438" spans="1:12">
      <c r="A1438" s="1" t="s">
        <v>4</v>
      </c>
      <c r="B1438" t="s">
        <v>4</v>
      </c>
      <c r="C1438" t="str">
        <f t="shared" si="44"/>
        <v>equal</v>
      </c>
      <c r="D1438" cm="1">
        <f t="array" ref="D1438">IF(C1438="equal",_xlfn.SWITCH(B1438,"A",4,"B",5,"C",6),IF(C1438="loss",_xlfn.SWITCH(B1438,"A",1,"B",2,"C",3),_xlfn.SWITCH(B1438,"A",7,"B",8,9)))</f>
        <v>6</v>
      </c>
      <c r="H1438" s="1" t="s">
        <v>4</v>
      </c>
      <c r="I1438" t="s">
        <v>5</v>
      </c>
      <c r="J1438" t="str">
        <f t="shared" si="45"/>
        <v>win</v>
      </c>
      <c r="K1438" t="str" cm="1">
        <f t="array" ref="K1438">IF(J1438="draw",_xlfn.SWITCH(H1438,"A","A","B","B","C"),IF(J1438="lose", _xlfn.SWITCH(H1438,"A","C","B","A","B"),_xlfn.SWITCH(H1438,"A","B","B","C","A")))</f>
        <v>A</v>
      </c>
      <c r="L1438" cm="1">
        <f t="array" ref="L1438">IF(J1438="draw",_xlfn.SWITCH(K1438,"A",4,"B",5,"C",6),IF(J1438="lose",_xlfn.SWITCH(K1438,"A",1,"B",2,"C",3),_xlfn.SWITCH(K1438,"A",7,"B",8,9)))</f>
        <v>7</v>
      </c>
    </row>
    <row r="1439" spans="1:12">
      <c r="A1439" s="1" t="s">
        <v>0</v>
      </c>
      <c r="B1439" t="s">
        <v>4</v>
      </c>
      <c r="C1439" t="str">
        <f t="shared" si="44"/>
        <v>loss</v>
      </c>
      <c r="D1439" cm="1">
        <f t="array" ref="D1439">IF(C1439="equal",_xlfn.SWITCH(B1439,"A",4,"B",5,"C",6),IF(C1439="loss",_xlfn.SWITCH(B1439,"A",1,"B",2,"C",3),_xlfn.SWITCH(B1439,"A",7,"B",8,9)))</f>
        <v>3</v>
      </c>
      <c r="H1439" s="1" t="s">
        <v>0</v>
      </c>
      <c r="I1439" t="s">
        <v>5</v>
      </c>
      <c r="J1439" t="str">
        <f t="shared" si="45"/>
        <v>win</v>
      </c>
      <c r="K1439" t="str" cm="1">
        <f t="array" ref="K1439">IF(J1439="draw",_xlfn.SWITCH(H1439,"A","A","B","B","C"),IF(J1439="lose", _xlfn.SWITCH(H1439,"A","C","B","A","B"),_xlfn.SWITCH(H1439,"A","B","B","C","A")))</f>
        <v>B</v>
      </c>
      <c r="L1439" cm="1">
        <f t="array" ref="L1439">IF(J1439="draw",_xlfn.SWITCH(K1439,"A",4,"B",5,"C",6),IF(J1439="lose",_xlfn.SWITCH(K1439,"A",1,"B",2,"C",3),_xlfn.SWITCH(K1439,"A",7,"B",8,9)))</f>
        <v>8</v>
      </c>
    </row>
    <row r="1440" spans="1:12">
      <c r="A1440" s="1" t="s">
        <v>0</v>
      </c>
      <c r="B1440" t="s">
        <v>2</v>
      </c>
      <c r="C1440" t="str">
        <f t="shared" si="44"/>
        <v>win</v>
      </c>
      <c r="D1440" cm="1">
        <f t="array" ref="D1440">IF(C1440="equal",_xlfn.SWITCH(B1440,"A",4,"B",5,"C",6),IF(C1440="loss",_xlfn.SWITCH(B1440,"A",1,"B",2,"C",3),_xlfn.SWITCH(B1440,"A",7,"B",8,9)))</f>
        <v>8</v>
      </c>
      <c r="H1440" s="1" t="s">
        <v>0</v>
      </c>
      <c r="I1440" t="s">
        <v>3</v>
      </c>
      <c r="J1440" t="str">
        <f t="shared" si="45"/>
        <v>draw</v>
      </c>
      <c r="K1440" t="str" cm="1">
        <f t="array" ref="K1440">IF(J1440="draw",_xlfn.SWITCH(H1440,"A","A","B","B","C"),IF(J1440="lose", _xlfn.SWITCH(H1440,"A","C","B","A","B"),_xlfn.SWITCH(H1440,"A","B","B","C","A")))</f>
        <v>A</v>
      </c>
      <c r="L1440" cm="1">
        <f t="array" ref="L1440">IF(J1440="draw",_xlfn.SWITCH(K1440,"A",4,"B",5,"C",6),IF(J1440="lose",_xlfn.SWITCH(K1440,"A",1,"B",2,"C",3),_xlfn.SWITCH(K1440,"A",7,"B",8,9)))</f>
        <v>4</v>
      </c>
    </row>
    <row r="1441" spans="1:12">
      <c r="A1441" s="1" t="s">
        <v>0</v>
      </c>
      <c r="B1441" t="s">
        <v>4</v>
      </c>
      <c r="C1441" t="str">
        <f t="shared" si="44"/>
        <v>loss</v>
      </c>
      <c r="D1441" cm="1">
        <f t="array" ref="D1441">IF(C1441="equal",_xlfn.SWITCH(B1441,"A",4,"B",5,"C",6),IF(C1441="loss",_xlfn.SWITCH(B1441,"A",1,"B",2,"C",3),_xlfn.SWITCH(B1441,"A",7,"B",8,9)))</f>
        <v>3</v>
      </c>
      <c r="H1441" s="1" t="s">
        <v>0</v>
      </c>
      <c r="I1441" t="s">
        <v>5</v>
      </c>
      <c r="J1441" t="str">
        <f t="shared" si="45"/>
        <v>win</v>
      </c>
      <c r="K1441" t="str" cm="1">
        <f t="array" ref="K1441">IF(J1441="draw",_xlfn.SWITCH(H1441,"A","A","B","B","C"),IF(J1441="lose", _xlfn.SWITCH(H1441,"A","C","B","A","B"),_xlfn.SWITCH(H1441,"A","B","B","C","A")))</f>
        <v>B</v>
      </c>
      <c r="L1441" cm="1">
        <f t="array" ref="L1441">IF(J1441="draw",_xlfn.SWITCH(K1441,"A",4,"B",5,"C",6),IF(J1441="lose",_xlfn.SWITCH(K1441,"A",1,"B",2,"C",3),_xlfn.SWITCH(K1441,"A",7,"B",8,9)))</f>
        <v>8</v>
      </c>
    </row>
    <row r="1442" spans="1:12">
      <c r="A1442" s="1" t="s">
        <v>4</v>
      </c>
      <c r="B1442" t="s">
        <v>4</v>
      </c>
      <c r="C1442" t="str">
        <f t="shared" si="44"/>
        <v>equal</v>
      </c>
      <c r="D1442" cm="1">
        <f t="array" ref="D1442">IF(C1442="equal",_xlfn.SWITCH(B1442,"A",4,"B",5,"C",6),IF(C1442="loss",_xlfn.SWITCH(B1442,"A",1,"B",2,"C",3),_xlfn.SWITCH(B1442,"A",7,"B",8,9)))</f>
        <v>6</v>
      </c>
      <c r="H1442" s="1" t="s">
        <v>4</v>
      </c>
      <c r="I1442" t="s">
        <v>5</v>
      </c>
      <c r="J1442" t="str">
        <f t="shared" si="45"/>
        <v>win</v>
      </c>
      <c r="K1442" t="str" cm="1">
        <f t="array" ref="K1442">IF(J1442="draw",_xlfn.SWITCH(H1442,"A","A","B","B","C"),IF(J1442="lose", _xlfn.SWITCH(H1442,"A","C","B","A","B"),_xlfn.SWITCH(H1442,"A","B","B","C","A")))</f>
        <v>A</v>
      </c>
      <c r="L1442" cm="1">
        <f t="array" ref="L1442">IF(J1442="draw",_xlfn.SWITCH(K1442,"A",4,"B",5,"C",6),IF(J1442="lose",_xlfn.SWITCH(K1442,"A",1,"B",2,"C",3),_xlfn.SWITCH(K1442,"A",7,"B",8,9)))</f>
        <v>7</v>
      </c>
    </row>
    <row r="1443" spans="1:12">
      <c r="A1443" s="1" t="s">
        <v>2</v>
      </c>
      <c r="B1443" t="s">
        <v>0</v>
      </c>
      <c r="C1443" t="str">
        <f t="shared" si="44"/>
        <v>loss</v>
      </c>
      <c r="D1443" cm="1">
        <f t="array" ref="D1443">IF(C1443="equal",_xlfn.SWITCH(B1443,"A",4,"B",5,"C",6),IF(C1443="loss",_xlfn.SWITCH(B1443,"A",1,"B",2,"C",3),_xlfn.SWITCH(B1443,"A",7,"B",8,9)))</f>
        <v>1</v>
      </c>
      <c r="H1443" s="1" t="s">
        <v>2</v>
      </c>
      <c r="I1443" t="s">
        <v>1</v>
      </c>
      <c r="J1443" t="str">
        <f t="shared" si="45"/>
        <v>lose</v>
      </c>
      <c r="K1443" t="str" cm="1">
        <f t="array" ref="K1443">IF(J1443="draw",_xlfn.SWITCH(H1443,"A","A","B","B","C"),IF(J1443="lose", _xlfn.SWITCH(H1443,"A","C","B","A","B"),_xlfn.SWITCH(H1443,"A","B","B","C","A")))</f>
        <v>A</v>
      </c>
      <c r="L1443" cm="1">
        <f t="array" ref="L1443">IF(J1443="draw",_xlfn.SWITCH(K1443,"A",4,"B",5,"C",6),IF(J1443="lose",_xlfn.SWITCH(K1443,"A",1,"B",2,"C",3),_xlfn.SWITCH(K1443,"A",7,"B",8,9)))</f>
        <v>1</v>
      </c>
    </row>
    <row r="1444" spans="1:12">
      <c r="A1444" s="1" t="s">
        <v>4</v>
      </c>
      <c r="B1444" t="s">
        <v>4</v>
      </c>
      <c r="C1444" t="str">
        <f t="shared" si="44"/>
        <v>equal</v>
      </c>
      <c r="D1444" cm="1">
        <f t="array" ref="D1444">IF(C1444="equal",_xlfn.SWITCH(B1444,"A",4,"B",5,"C",6),IF(C1444="loss",_xlfn.SWITCH(B1444,"A",1,"B",2,"C",3),_xlfn.SWITCH(B1444,"A",7,"B",8,9)))</f>
        <v>6</v>
      </c>
      <c r="H1444" s="1" t="s">
        <v>4</v>
      </c>
      <c r="I1444" t="s">
        <v>5</v>
      </c>
      <c r="J1444" t="str">
        <f t="shared" si="45"/>
        <v>win</v>
      </c>
      <c r="K1444" t="str" cm="1">
        <f t="array" ref="K1444">IF(J1444="draw",_xlfn.SWITCH(H1444,"A","A","B","B","C"),IF(J1444="lose", _xlfn.SWITCH(H1444,"A","C","B","A","B"),_xlfn.SWITCH(H1444,"A","B","B","C","A")))</f>
        <v>A</v>
      </c>
      <c r="L1444" cm="1">
        <f t="array" ref="L1444">IF(J1444="draw",_xlfn.SWITCH(K1444,"A",4,"B",5,"C",6),IF(J1444="lose",_xlfn.SWITCH(K1444,"A",1,"B",2,"C",3),_xlfn.SWITCH(K1444,"A",7,"B",8,9)))</f>
        <v>7</v>
      </c>
    </row>
    <row r="1445" spans="1:12">
      <c r="A1445" s="1" t="s">
        <v>4</v>
      </c>
      <c r="B1445" t="s">
        <v>4</v>
      </c>
      <c r="C1445" t="str">
        <f t="shared" si="44"/>
        <v>equal</v>
      </c>
      <c r="D1445" cm="1">
        <f t="array" ref="D1445">IF(C1445="equal",_xlfn.SWITCH(B1445,"A",4,"B",5,"C",6),IF(C1445="loss",_xlfn.SWITCH(B1445,"A",1,"B",2,"C",3),_xlfn.SWITCH(B1445,"A",7,"B",8,9)))</f>
        <v>6</v>
      </c>
      <c r="H1445" s="1" t="s">
        <v>4</v>
      </c>
      <c r="I1445" t="s">
        <v>5</v>
      </c>
      <c r="J1445" t="str">
        <f t="shared" si="45"/>
        <v>win</v>
      </c>
      <c r="K1445" t="str" cm="1">
        <f t="array" ref="K1445">IF(J1445="draw",_xlfn.SWITCH(H1445,"A","A","B","B","C"),IF(J1445="lose", _xlfn.SWITCH(H1445,"A","C","B","A","B"),_xlfn.SWITCH(H1445,"A","B","B","C","A")))</f>
        <v>A</v>
      </c>
      <c r="L1445" cm="1">
        <f t="array" ref="L1445">IF(J1445="draw",_xlfn.SWITCH(K1445,"A",4,"B",5,"C",6),IF(J1445="lose",_xlfn.SWITCH(K1445,"A",1,"B",2,"C",3),_xlfn.SWITCH(K1445,"A",7,"B",8,9)))</f>
        <v>7</v>
      </c>
    </row>
    <row r="1446" spans="1:12">
      <c r="A1446" s="1" t="s">
        <v>0</v>
      </c>
      <c r="B1446" t="s">
        <v>4</v>
      </c>
      <c r="C1446" t="str">
        <f t="shared" si="44"/>
        <v>loss</v>
      </c>
      <c r="D1446" cm="1">
        <f t="array" ref="D1446">IF(C1446="equal",_xlfn.SWITCH(B1446,"A",4,"B",5,"C",6),IF(C1446="loss",_xlfn.SWITCH(B1446,"A",1,"B",2,"C",3),_xlfn.SWITCH(B1446,"A",7,"B",8,9)))</f>
        <v>3</v>
      </c>
      <c r="H1446" s="1" t="s">
        <v>0</v>
      </c>
      <c r="I1446" t="s">
        <v>5</v>
      </c>
      <c r="J1446" t="str">
        <f t="shared" si="45"/>
        <v>win</v>
      </c>
      <c r="K1446" t="str" cm="1">
        <f t="array" ref="K1446">IF(J1446="draw",_xlfn.SWITCH(H1446,"A","A","B","B","C"),IF(J1446="lose", _xlfn.SWITCH(H1446,"A","C","B","A","B"),_xlfn.SWITCH(H1446,"A","B","B","C","A")))</f>
        <v>B</v>
      </c>
      <c r="L1446" cm="1">
        <f t="array" ref="L1446">IF(J1446="draw",_xlfn.SWITCH(K1446,"A",4,"B",5,"C",6),IF(J1446="lose",_xlfn.SWITCH(K1446,"A",1,"B",2,"C",3),_xlfn.SWITCH(K1446,"A",7,"B",8,9)))</f>
        <v>8</v>
      </c>
    </row>
    <row r="1447" spans="1:12">
      <c r="A1447" s="1" t="s">
        <v>0</v>
      </c>
      <c r="B1447" t="s">
        <v>4</v>
      </c>
      <c r="C1447" t="str">
        <f t="shared" si="44"/>
        <v>loss</v>
      </c>
      <c r="D1447" cm="1">
        <f t="array" ref="D1447">IF(C1447="equal",_xlfn.SWITCH(B1447,"A",4,"B",5,"C",6),IF(C1447="loss",_xlfn.SWITCH(B1447,"A",1,"B",2,"C",3),_xlfn.SWITCH(B1447,"A",7,"B",8,9)))</f>
        <v>3</v>
      </c>
      <c r="H1447" s="1" t="s">
        <v>0</v>
      </c>
      <c r="I1447" t="s">
        <v>5</v>
      </c>
      <c r="J1447" t="str">
        <f t="shared" si="45"/>
        <v>win</v>
      </c>
      <c r="K1447" t="str" cm="1">
        <f t="array" ref="K1447">IF(J1447="draw",_xlfn.SWITCH(H1447,"A","A","B","B","C"),IF(J1447="lose", _xlfn.SWITCH(H1447,"A","C","B","A","B"),_xlfn.SWITCH(H1447,"A","B","B","C","A")))</f>
        <v>B</v>
      </c>
      <c r="L1447" cm="1">
        <f t="array" ref="L1447">IF(J1447="draw",_xlfn.SWITCH(K1447,"A",4,"B",5,"C",6),IF(J1447="lose",_xlfn.SWITCH(K1447,"A",1,"B",2,"C",3),_xlfn.SWITCH(K1447,"A",7,"B",8,9)))</f>
        <v>8</v>
      </c>
    </row>
    <row r="1448" spans="1:12">
      <c r="A1448" s="1" t="s">
        <v>4</v>
      </c>
      <c r="B1448" t="s">
        <v>4</v>
      </c>
      <c r="C1448" t="str">
        <f t="shared" si="44"/>
        <v>equal</v>
      </c>
      <c r="D1448" cm="1">
        <f t="array" ref="D1448">IF(C1448="equal",_xlfn.SWITCH(B1448,"A",4,"B",5,"C",6),IF(C1448="loss",_xlfn.SWITCH(B1448,"A",1,"B",2,"C",3),_xlfn.SWITCH(B1448,"A",7,"B",8,9)))</f>
        <v>6</v>
      </c>
      <c r="H1448" s="1" t="s">
        <v>4</v>
      </c>
      <c r="I1448" t="s">
        <v>5</v>
      </c>
      <c r="J1448" t="str">
        <f t="shared" si="45"/>
        <v>win</v>
      </c>
      <c r="K1448" t="str" cm="1">
        <f t="array" ref="K1448">IF(J1448="draw",_xlfn.SWITCH(H1448,"A","A","B","B","C"),IF(J1448="lose", _xlfn.SWITCH(H1448,"A","C","B","A","B"),_xlfn.SWITCH(H1448,"A","B","B","C","A")))</f>
        <v>A</v>
      </c>
      <c r="L1448" cm="1">
        <f t="array" ref="L1448">IF(J1448="draw",_xlfn.SWITCH(K1448,"A",4,"B",5,"C",6),IF(J1448="lose",_xlfn.SWITCH(K1448,"A",1,"B",2,"C",3),_xlfn.SWITCH(K1448,"A",7,"B",8,9)))</f>
        <v>7</v>
      </c>
    </row>
    <row r="1449" spans="1:12">
      <c r="A1449" s="1" t="s">
        <v>4</v>
      </c>
      <c r="B1449" t="s">
        <v>4</v>
      </c>
      <c r="C1449" t="str">
        <f t="shared" si="44"/>
        <v>equal</v>
      </c>
      <c r="D1449" cm="1">
        <f t="array" ref="D1449">IF(C1449="equal",_xlfn.SWITCH(B1449,"A",4,"B",5,"C",6),IF(C1449="loss",_xlfn.SWITCH(B1449,"A",1,"B",2,"C",3),_xlfn.SWITCH(B1449,"A",7,"B",8,9)))</f>
        <v>6</v>
      </c>
      <c r="H1449" s="1" t="s">
        <v>4</v>
      </c>
      <c r="I1449" t="s">
        <v>5</v>
      </c>
      <c r="J1449" t="str">
        <f t="shared" si="45"/>
        <v>win</v>
      </c>
      <c r="K1449" t="str" cm="1">
        <f t="array" ref="K1449">IF(J1449="draw",_xlfn.SWITCH(H1449,"A","A","B","B","C"),IF(J1449="lose", _xlfn.SWITCH(H1449,"A","C","B","A","B"),_xlfn.SWITCH(H1449,"A","B","B","C","A")))</f>
        <v>A</v>
      </c>
      <c r="L1449" cm="1">
        <f t="array" ref="L1449">IF(J1449="draw",_xlfn.SWITCH(K1449,"A",4,"B",5,"C",6),IF(J1449="lose",_xlfn.SWITCH(K1449,"A",1,"B",2,"C",3),_xlfn.SWITCH(K1449,"A",7,"B",8,9)))</f>
        <v>7</v>
      </c>
    </row>
    <row r="1450" spans="1:12">
      <c r="A1450" s="1" t="s">
        <v>0</v>
      </c>
      <c r="B1450" t="s">
        <v>4</v>
      </c>
      <c r="C1450" t="str">
        <f t="shared" si="44"/>
        <v>loss</v>
      </c>
      <c r="D1450" cm="1">
        <f t="array" ref="D1450">IF(C1450="equal",_xlfn.SWITCH(B1450,"A",4,"B",5,"C",6),IF(C1450="loss",_xlfn.SWITCH(B1450,"A",1,"B",2,"C",3),_xlfn.SWITCH(B1450,"A",7,"B",8,9)))</f>
        <v>3</v>
      </c>
      <c r="H1450" s="1" t="s">
        <v>0</v>
      </c>
      <c r="I1450" t="s">
        <v>5</v>
      </c>
      <c r="J1450" t="str">
        <f t="shared" si="45"/>
        <v>win</v>
      </c>
      <c r="K1450" t="str" cm="1">
        <f t="array" ref="K1450">IF(J1450="draw",_xlfn.SWITCH(H1450,"A","A","B","B","C"),IF(J1450="lose", _xlfn.SWITCH(H1450,"A","C","B","A","B"),_xlfn.SWITCH(H1450,"A","B","B","C","A")))</f>
        <v>B</v>
      </c>
      <c r="L1450" cm="1">
        <f t="array" ref="L1450">IF(J1450="draw",_xlfn.SWITCH(K1450,"A",4,"B",5,"C",6),IF(J1450="lose",_xlfn.SWITCH(K1450,"A",1,"B",2,"C",3),_xlfn.SWITCH(K1450,"A",7,"B",8,9)))</f>
        <v>8</v>
      </c>
    </row>
    <row r="1451" spans="1:12">
      <c r="A1451" s="1" t="s">
        <v>4</v>
      </c>
      <c r="B1451" t="s">
        <v>4</v>
      </c>
      <c r="C1451" t="str">
        <f t="shared" si="44"/>
        <v>equal</v>
      </c>
      <c r="D1451" cm="1">
        <f t="array" ref="D1451">IF(C1451="equal",_xlfn.SWITCH(B1451,"A",4,"B",5,"C",6),IF(C1451="loss",_xlfn.SWITCH(B1451,"A",1,"B",2,"C",3),_xlfn.SWITCH(B1451,"A",7,"B",8,9)))</f>
        <v>6</v>
      </c>
      <c r="H1451" s="1" t="s">
        <v>4</v>
      </c>
      <c r="I1451" t="s">
        <v>5</v>
      </c>
      <c r="J1451" t="str">
        <f t="shared" si="45"/>
        <v>win</v>
      </c>
      <c r="K1451" t="str" cm="1">
        <f t="array" ref="K1451">IF(J1451="draw",_xlfn.SWITCH(H1451,"A","A","B","B","C"),IF(J1451="lose", _xlfn.SWITCH(H1451,"A","C","B","A","B"),_xlfn.SWITCH(H1451,"A","B","B","C","A")))</f>
        <v>A</v>
      </c>
      <c r="L1451" cm="1">
        <f t="array" ref="L1451">IF(J1451="draw",_xlfn.SWITCH(K1451,"A",4,"B",5,"C",6),IF(J1451="lose",_xlfn.SWITCH(K1451,"A",1,"B",2,"C",3),_xlfn.SWITCH(K1451,"A",7,"B",8,9)))</f>
        <v>7</v>
      </c>
    </row>
    <row r="1452" spans="1:12">
      <c r="A1452" s="1" t="s">
        <v>0</v>
      </c>
      <c r="B1452" t="s">
        <v>2</v>
      </c>
      <c r="C1452" t="str">
        <f t="shared" si="44"/>
        <v>win</v>
      </c>
      <c r="D1452" cm="1">
        <f t="array" ref="D1452">IF(C1452="equal",_xlfn.SWITCH(B1452,"A",4,"B",5,"C",6),IF(C1452="loss",_xlfn.SWITCH(B1452,"A",1,"B",2,"C",3),_xlfn.SWITCH(B1452,"A",7,"B",8,9)))</f>
        <v>8</v>
      </c>
      <c r="H1452" s="1" t="s">
        <v>0</v>
      </c>
      <c r="I1452" t="s">
        <v>3</v>
      </c>
      <c r="J1452" t="str">
        <f t="shared" si="45"/>
        <v>draw</v>
      </c>
      <c r="K1452" t="str" cm="1">
        <f t="array" ref="K1452">IF(J1452="draw",_xlfn.SWITCH(H1452,"A","A","B","B","C"),IF(J1452="lose", _xlfn.SWITCH(H1452,"A","C","B","A","B"),_xlfn.SWITCH(H1452,"A","B","B","C","A")))</f>
        <v>A</v>
      </c>
      <c r="L1452" cm="1">
        <f t="array" ref="L1452">IF(J1452="draw",_xlfn.SWITCH(K1452,"A",4,"B",5,"C",6),IF(J1452="lose",_xlfn.SWITCH(K1452,"A",1,"B",2,"C",3),_xlfn.SWITCH(K1452,"A",7,"B",8,9)))</f>
        <v>4</v>
      </c>
    </row>
    <row r="1453" spans="1:12">
      <c r="A1453" s="1" t="s">
        <v>4</v>
      </c>
      <c r="B1453" t="s">
        <v>4</v>
      </c>
      <c r="C1453" t="str">
        <f t="shared" si="44"/>
        <v>equal</v>
      </c>
      <c r="D1453" cm="1">
        <f t="array" ref="D1453">IF(C1453="equal",_xlfn.SWITCH(B1453,"A",4,"B",5,"C",6),IF(C1453="loss",_xlfn.SWITCH(B1453,"A",1,"B",2,"C",3),_xlfn.SWITCH(B1453,"A",7,"B",8,9)))</f>
        <v>6</v>
      </c>
      <c r="H1453" s="1" t="s">
        <v>4</v>
      </c>
      <c r="I1453" t="s">
        <v>5</v>
      </c>
      <c r="J1453" t="str">
        <f t="shared" si="45"/>
        <v>win</v>
      </c>
      <c r="K1453" t="str" cm="1">
        <f t="array" ref="K1453">IF(J1453="draw",_xlfn.SWITCH(H1453,"A","A","B","B","C"),IF(J1453="lose", _xlfn.SWITCH(H1453,"A","C","B","A","B"),_xlfn.SWITCH(H1453,"A","B","B","C","A")))</f>
        <v>A</v>
      </c>
      <c r="L1453" cm="1">
        <f t="array" ref="L1453">IF(J1453="draw",_xlfn.SWITCH(K1453,"A",4,"B",5,"C",6),IF(J1453="lose",_xlfn.SWITCH(K1453,"A",1,"B",2,"C",3),_xlfn.SWITCH(K1453,"A",7,"B",8,9)))</f>
        <v>7</v>
      </c>
    </row>
    <row r="1454" spans="1:12">
      <c r="A1454" s="1" t="s">
        <v>4</v>
      </c>
      <c r="B1454" t="s">
        <v>4</v>
      </c>
      <c r="C1454" t="str">
        <f t="shared" si="44"/>
        <v>equal</v>
      </c>
      <c r="D1454" cm="1">
        <f t="array" ref="D1454">IF(C1454="equal",_xlfn.SWITCH(B1454,"A",4,"B",5,"C",6),IF(C1454="loss",_xlfn.SWITCH(B1454,"A",1,"B",2,"C",3),_xlfn.SWITCH(B1454,"A",7,"B",8,9)))</f>
        <v>6</v>
      </c>
      <c r="H1454" s="1" t="s">
        <v>4</v>
      </c>
      <c r="I1454" t="s">
        <v>5</v>
      </c>
      <c r="J1454" t="str">
        <f t="shared" si="45"/>
        <v>win</v>
      </c>
      <c r="K1454" t="str" cm="1">
        <f t="array" ref="K1454">IF(J1454="draw",_xlfn.SWITCH(H1454,"A","A","B","B","C"),IF(J1454="lose", _xlfn.SWITCH(H1454,"A","C","B","A","B"),_xlfn.SWITCH(H1454,"A","B","B","C","A")))</f>
        <v>A</v>
      </c>
      <c r="L1454" cm="1">
        <f t="array" ref="L1454">IF(J1454="draw",_xlfn.SWITCH(K1454,"A",4,"B",5,"C",6),IF(J1454="lose",_xlfn.SWITCH(K1454,"A",1,"B",2,"C",3),_xlfn.SWITCH(K1454,"A",7,"B",8,9)))</f>
        <v>7</v>
      </c>
    </row>
    <row r="1455" spans="1:12">
      <c r="A1455" s="1" t="s">
        <v>0</v>
      </c>
      <c r="B1455" t="s">
        <v>4</v>
      </c>
      <c r="C1455" t="str">
        <f t="shared" si="44"/>
        <v>loss</v>
      </c>
      <c r="D1455" cm="1">
        <f t="array" ref="D1455">IF(C1455="equal",_xlfn.SWITCH(B1455,"A",4,"B",5,"C",6),IF(C1455="loss",_xlfn.SWITCH(B1455,"A",1,"B",2,"C",3),_xlfn.SWITCH(B1455,"A",7,"B",8,9)))</f>
        <v>3</v>
      </c>
      <c r="H1455" s="1" t="s">
        <v>0</v>
      </c>
      <c r="I1455" t="s">
        <v>5</v>
      </c>
      <c r="J1455" t="str">
        <f t="shared" si="45"/>
        <v>win</v>
      </c>
      <c r="K1455" t="str" cm="1">
        <f t="array" ref="K1455">IF(J1455="draw",_xlfn.SWITCH(H1455,"A","A","B","B","C"),IF(J1455="lose", _xlfn.SWITCH(H1455,"A","C","B","A","B"),_xlfn.SWITCH(H1455,"A","B","B","C","A")))</f>
        <v>B</v>
      </c>
      <c r="L1455" cm="1">
        <f t="array" ref="L1455">IF(J1455="draw",_xlfn.SWITCH(K1455,"A",4,"B",5,"C",6),IF(J1455="lose",_xlfn.SWITCH(K1455,"A",1,"B",2,"C",3),_xlfn.SWITCH(K1455,"A",7,"B",8,9)))</f>
        <v>8</v>
      </c>
    </row>
    <row r="1456" spans="1:12">
      <c r="A1456" s="1" t="s">
        <v>0</v>
      </c>
      <c r="B1456" t="s">
        <v>0</v>
      </c>
      <c r="C1456" t="str">
        <f t="shared" si="44"/>
        <v>equal</v>
      </c>
      <c r="D1456" cm="1">
        <f t="array" ref="D1456">IF(C1456="equal",_xlfn.SWITCH(B1456,"A",4,"B",5,"C",6),IF(C1456="loss",_xlfn.SWITCH(B1456,"A",1,"B",2,"C",3),_xlfn.SWITCH(B1456,"A",7,"B",8,9)))</f>
        <v>4</v>
      </c>
      <c r="H1456" s="1" t="s">
        <v>0</v>
      </c>
      <c r="I1456" t="s">
        <v>1</v>
      </c>
      <c r="J1456" t="str">
        <f t="shared" si="45"/>
        <v>lose</v>
      </c>
      <c r="K1456" t="str" cm="1">
        <f t="array" ref="K1456">IF(J1456="draw",_xlfn.SWITCH(H1456,"A","A","B","B","C"),IF(J1456="lose", _xlfn.SWITCH(H1456,"A","C","B","A","B"),_xlfn.SWITCH(H1456,"A","B","B","C","A")))</f>
        <v>C</v>
      </c>
      <c r="L1456" cm="1">
        <f t="array" ref="L1456">IF(J1456="draw",_xlfn.SWITCH(K1456,"A",4,"B",5,"C",6),IF(J1456="lose",_xlfn.SWITCH(K1456,"A",1,"B",2,"C",3),_xlfn.SWITCH(K1456,"A",7,"B",8,9)))</f>
        <v>3</v>
      </c>
    </row>
    <row r="1457" spans="1:12">
      <c r="A1457" s="1" t="s">
        <v>0</v>
      </c>
      <c r="B1457" t="s">
        <v>4</v>
      </c>
      <c r="C1457" t="str">
        <f t="shared" si="44"/>
        <v>loss</v>
      </c>
      <c r="D1457" cm="1">
        <f t="array" ref="D1457">IF(C1457="equal",_xlfn.SWITCH(B1457,"A",4,"B",5,"C",6),IF(C1457="loss",_xlfn.SWITCH(B1457,"A",1,"B",2,"C",3),_xlfn.SWITCH(B1457,"A",7,"B",8,9)))</f>
        <v>3</v>
      </c>
      <c r="H1457" s="1" t="s">
        <v>0</v>
      </c>
      <c r="I1457" t="s">
        <v>5</v>
      </c>
      <c r="J1457" t="str">
        <f t="shared" si="45"/>
        <v>win</v>
      </c>
      <c r="K1457" t="str" cm="1">
        <f t="array" ref="K1457">IF(J1457="draw",_xlfn.SWITCH(H1457,"A","A","B","B","C"),IF(J1457="lose", _xlfn.SWITCH(H1457,"A","C","B","A","B"),_xlfn.SWITCH(H1457,"A","B","B","C","A")))</f>
        <v>B</v>
      </c>
      <c r="L1457" cm="1">
        <f t="array" ref="L1457">IF(J1457="draw",_xlfn.SWITCH(K1457,"A",4,"B",5,"C",6),IF(J1457="lose",_xlfn.SWITCH(K1457,"A",1,"B",2,"C",3),_xlfn.SWITCH(K1457,"A",7,"B",8,9)))</f>
        <v>8</v>
      </c>
    </row>
    <row r="1458" spans="1:12">
      <c r="A1458" s="1" t="s">
        <v>4</v>
      </c>
      <c r="B1458" t="s">
        <v>4</v>
      </c>
      <c r="C1458" t="str">
        <f t="shared" si="44"/>
        <v>equal</v>
      </c>
      <c r="D1458" cm="1">
        <f t="array" ref="D1458">IF(C1458="equal",_xlfn.SWITCH(B1458,"A",4,"B",5,"C",6),IF(C1458="loss",_xlfn.SWITCH(B1458,"A",1,"B",2,"C",3),_xlfn.SWITCH(B1458,"A",7,"B",8,9)))</f>
        <v>6</v>
      </c>
      <c r="H1458" s="1" t="s">
        <v>4</v>
      </c>
      <c r="I1458" t="s">
        <v>5</v>
      </c>
      <c r="J1458" t="str">
        <f t="shared" si="45"/>
        <v>win</v>
      </c>
      <c r="K1458" t="str" cm="1">
        <f t="array" ref="K1458">IF(J1458="draw",_xlfn.SWITCH(H1458,"A","A","B","B","C"),IF(J1458="lose", _xlfn.SWITCH(H1458,"A","C","B","A","B"),_xlfn.SWITCH(H1458,"A","B","B","C","A")))</f>
        <v>A</v>
      </c>
      <c r="L1458" cm="1">
        <f t="array" ref="L1458">IF(J1458="draw",_xlfn.SWITCH(K1458,"A",4,"B",5,"C",6),IF(J1458="lose",_xlfn.SWITCH(K1458,"A",1,"B",2,"C",3),_xlfn.SWITCH(K1458,"A",7,"B",8,9)))</f>
        <v>7</v>
      </c>
    </row>
    <row r="1459" spans="1:12">
      <c r="A1459" s="1" t="s">
        <v>0</v>
      </c>
      <c r="B1459" t="s">
        <v>4</v>
      </c>
      <c r="C1459" t="str">
        <f t="shared" si="44"/>
        <v>loss</v>
      </c>
      <c r="D1459" cm="1">
        <f t="array" ref="D1459">IF(C1459="equal",_xlfn.SWITCH(B1459,"A",4,"B",5,"C",6),IF(C1459="loss",_xlfn.SWITCH(B1459,"A",1,"B",2,"C",3),_xlfn.SWITCH(B1459,"A",7,"B",8,9)))</f>
        <v>3</v>
      </c>
      <c r="H1459" s="1" t="s">
        <v>0</v>
      </c>
      <c r="I1459" t="s">
        <v>5</v>
      </c>
      <c r="J1459" t="str">
        <f t="shared" si="45"/>
        <v>win</v>
      </c>
      <c r="K1459" t="str" cm="1">
        <f t="array" ref="K1459">IF(J1459="draw",_xlfn.SWITCH(H1459,"A","A","B","B","C"),IF(J1459="lose", _xlfn.SWITCH(H1459,"A","C","B","A","B"),_xlfn.SWITCH(H1459,"A","B","B","C","A")))</f>
        <v>B</v>
      </c>
      <c r="L1459" cm="1">
        <f t="array" ref="L1459">IF(J1459="draw",_xlfn.SWITCH(K1459,"A",4,"B",5,"C",6),IF(J1459="lose",_xlfn.SWITCH(K1459,"A",1,"B",2,"C",3),_xlfn.SWITCH(K1459,"A",7,"B",8,9)))</f>
        <v>8</v>
      </c>
    </row>
    <row r="1460" spans="1:12">
      <c r="A1460" s="1" t="s">
        <v>4</v>
      </c>
      <c r="B1460" t="s">
        <v>4</v>
      </c>
      <c r="C1460" t="str">
        <f t="shared" si="44"/>
        <v>equal</v>
      </c>
      <c r="D1460" cm="1">
        <f t="array" ref="D1460">IF(C1460="equal",_xlfn.SWITCH(B1460,"A",4,"B",5,"C",6),IF(C1460="loss",_xlfn.SWITCH(B1460,"A",1,"B",2,"C",3),_xlfn.SWITCH(B1460,"A",7,"B",8,9)))</f>
        <v>6</v>
      </c>
      <c r="H1460" s="1" t="s">
        <v>4</v>
      </c>
      <c r="I1460" t="s">
        <v>5</v>
      </c>
      <c r="J1460" t="str">
        <f t="shared" si="45"/>
        <v>win</v>
      </c>
      <c r="K1460" t="str" cm="1">
        <f t="array" ref="K1460">IF(J1460="draw",_xlfn.SWITCH(H1460,"A","A","B","B","C"),IF(J1460="lose", _xlfn.SWITCH(H1460,"A","C","B","A","B"),_xlfn.SWITCH(H1460,"A","B","B","C","A")))</f>
        <v>A</v>
      </c>
      <c r="L1460" cm="1">
        <f t="array" ref="L1460">IF(J1460="draw",_xlfn.SWITCH(K1460,"A",4,"B",5,"C",6),IF(J1460="lose",_xlfn.SWITCH(K1460,"A",1,"B",2,"C",3),_xlfn.SWITCH(K1460,"A",7,"B",8,9)))</f>
        <v>7</v>
      </c>
    </row>
    <row r="1461" spans="1:12">
      <c r="A1461" s="1" t="s">
        <v>4</v>
      </c>
      <c r="B1461" t="s">
        <v>4</v>
      </c>
      <c r="C1461" t="str">
        <f t="shared" si="44"/>
        <v>equal</v>
      </c>
      <c r="D1461" cm="1">
        <f t="array" ref="D1461">IF(C1461="equal",_xlfn.SWITCH(B1461,"A",4,"B",5,"C",6),IF(C1461="loss",_xlfn.SWITCH(B1461,"A",1,"B",2,"C",3),_xlfn.SWITCH(B1461,"A",7,"B",8,9)))</f>
        <v>6</v>
      </c>
      <c r="H1461" s="1" t="s">
        <v>4</v>
      </c>
      <c r="I1461" t="s">
        <v>5</v>
      </c>
      <c r="J1461" t="str">
        <f t="shared" si="45"/>
        <v>win</v>
      </c>
      <c r="K1461" t="str" cm="1">
        <f t="array" ref="K1461">IF(J1461="draw",_xlfn.SWITCH(H1461,"A","A","B","B","C"),IF(J1461="lose", _xlfn.SWITCH(H1461,"A","C","B","A","B"),_xlfn.SWITCH(H1461,"A","B","B","C","A")))</f>
        <v>A</v>
      </c>
      <c r="L1461" cm="1">
        <f t="array" ref="L1461">IF(J1461="draw",_xlfn.SWITCH(K1461,"A",4,"B",5,"C",6),IF(J1461="lose",_xlfn.SWITCH(K1461,"A",1,"B",2,"C",3),_xlfn.SWITCH(K1461,"A",7,"B",8,9)))</f>
        <v>7</v>
      </c>
    </row>
    <row r="1462" spans="1:12">
      <c r="A1462" s="1" t="s">
        <v>0</v>
      </c>
      <c r="B1462" t="s">
        <v>4</v>
      </c>
      <c r="C1462" t="str">
        <f t="shared" si="44"/>
        <v>loss</v>
      </c>
      <c r="D1462" cm="1">
        <f t="array" ref="D1462">IF(C1462="equal",_xlfn.SWITCH(B1462,"A",4,"B",5,"C",6),IF(C1462="loss",_xlfn.SWITCH(B1462,"A",1,"B",2,"C",3),_xlfn.SWITCH(B1462,"A",7,"B",8,9)))</f>
        <v>3</v>
      </c>
      <c r="H1462" s="1" t="s">
        <v>0</v>
      </c>
      <c r="I1462" t="s">
        <v>5</v>
      </c>
      <c r="J1462" t="str">
        <f t="shared" si="45"/>
        <v>win</v>
      </c>
      <c r="K1462" t="str" cm="1">
        <f t="array" ref="K1462">IF(J1462="draw",_xlfn.SWITCH(H1462,"A","A","B","B","C"),IF(J1462="lose", _xlfn.SWITCH(H1462,"A","C","B","A","B"),_xlfn.SWITCH(H1462,"A","B","B","C","A")))</f>
        <v>B</v>
      </c>
      <c r="L1462" cm="1">
        <f t="array" ref="L1462">IF(J1462="draw",_xlfn.SWITCH(K1462,"A",4,"B",5,"C",6),IF(J1462="lose",_xlfn.SWITCH(K1462,"A",1,"B",2,"C",3),_xlfn.SWITCH(K1462,"A",7,"B",8,9)))</f>
        <v>8</v>
      </c>
    </row>
    <row r="1463" spans="1:12">
      <c r="A1463" s="1" t="s">
        <v>2</v>
      </c>
      <c r="B1463" t="s">
        <v>0</v>
      </c>
      <c r="C1463" t="str">
        <f t="shared" si="44"/>
        <v>loss</v>
      </c>
      <c r="D1463" cm="1">
        <f t="array" ref="D1463">IF(C1463="equal",_xlfn.SWITCH(B1463,"A",4,"B",5,"C",6),IF(C1463="loss",_xlfn.SWITCH(B1463,"A",1,"B",2,"C",3),_xlfn.SWITCH(B1463,"A",7,"B",8,9)))</f>
        <v>1</v>
      </c>
      <c r="H1463" s="1" t="s">
        <v>2</v>
      </c>
      <c r="I1463" t="s">
        <v>1</v>
      </c>
      <c r="J1463" t="str">
        <f t="shared" si="45"/>
        <v>lose</v>
      </c>
      <c r="K1463" t="str" cm="1">
        <f t="array" ref="K1463">IF(J1463="draw",_xlfn.SWITCH(H1463,"A","A","B","B","C"),IF(J1463="lose", _xlfn.SWITCH(H1463,"A","C","B","A","B"),_xlfn.SWITCH(H1463,"A","B","B","C","A")))</f>
        <v>A</v>
      </c>
      <c r="L1463" cm="1">
        <f t="array" ref="L1463">IF(J1463="draw",_xlfn.SWITCH(K1463,"A",4,"B",5,"C",6),IF(J1463="lose",_xlfn.SWITCH(K1463,"A",1,"B",2,"C",3),_xlfn.SWITCH(K1463,"A",7,"B",8,9)))</f>
        <v>1</v>
      </c>
    </row>
    <row r="1464" spans="1:12">
      <c r="A1464" s="1" t="s">
        <v>4</v>
      </c>
      <c r="B1464" t="s">
        <v>4</v>
      </c>
      <c r="C1464" t="str">
        <f t="shared" si="44"/>
        <v>equal</v>
      </c>
      <c r="D1464" cm="1">
        <f t="array" ref="D1464">IF(C1464="equal",_xlfn.SWITCH(B1464,"A",4,"B",5,"C",6),IF(C1464="loss",_xlfn.SWITCH(B1464,"A",1,"B",2,"C",3),_xlfn.SWITCH(B1464,"A",7,"B",8,9)))</f>
        <v>6</v>
      </c>
      <c r="H1464" s="1" t="s">
        <v>4</v>
      </c>
      <c r="I1464" t="s">
        <v>5</v>
      </c>
      <c r="J1464" t="str">
        <f t="shared" si="45"/>
        <v>win</v>
      </c>
      <c r="K1464" t="str" cm="1">
        <f t="array" ref="K1464">IF(J1464="draw",_xlfn.SWITCH(H1464,"A","A","B","B","C"),IF(J1464="lose", _xlfn.SWITCH(H1464,"A","C","B","A","B"),_xlfn.SWITCH(H1464,"A","B","B","C","A")))</f>
        <v>A</v>
      </c>
      <c r="L1464" cm="1">
        <f t="array" ref="L1464">IF(J1464="draw",_xlfn.SWITCH(K1464,"A",4,"B",5,"C",6),IF(J1464="lose",_xlfn.SWITCH(K1464,"A",1,"B",2,"C",3),_xlfn.SWITCH(K1464,"A",7,"B",8,9)))</f>
        <v>7</v>
      </c>
    </row>
    <row r="1465" spans="1:12">
      <c r="A1465" s="1" t="s">
        <v>4</v>
      </c>
      <c r="B1465" t="s">
        <v>4</v>
      </c>
      <c r="C1465" t="str">
        <f t="shared" si="44"/>
        <v>equal</v>
      </c>
      <c r="D1465" cm="1">
        <f t="array" ref="D1465">IF(C1465="equal",_xlfn.SWITCH(B1465,"A",4,"B",5,"C",6),IF(C1465="loss",_xlfn.SWITCH(B1465,"A",1,"B",2,"C",3),_xlfn.SWITCH(B1465,"A",7,"B",8,9)))</f>
        <v>6</v>
      </c>
      <c r="H1465" s="1" t="s">
        <v>4</v>
      </c>
      <c r="I1465" t="s">
        <v>5</v>
      </c>
      <c r="J1465" t="str">
        <f t="shared" si="45"/>
        <v>win</v>
      </c>
      <c r="K1465" t="str" cm="1">
        <f t="array" ref="K1465">IF(J1465="draw",_xlfn.SWITCH(H1465,"A","A","B","B","C"),IF(J1465="lose", _xlfn.SWITCH(H1465,"A","C","B","A","B"),_xlfn.SWITCH(H1465,"A","B","B","C","A")))</f>
        <v>A</v>
      </c>
      <c r="L1465" cm="1">
        <f t="array" ref="L1465">IF(J1465="draw",_xlfn.SWITCH(K1465,"A",4,"B",5,"C",6),IF(J1465="lose",_xlfn.SWITCH(K1465,"A",1,"B",2,"C",3),_xlfn.SWITCH(K1465,"A",7,"B",8,9)))</f>
        <v>7</v>
      </c>
    </row>
    <row r="1466" spans="1:12">
      <c r="A1466" s="1" t="s">
        <v>4</v>
      </c>
      <c r="B1466" t="s">
        <v>0</v>
      </c>
      <c r="C1466" t="str">
        <f t="shared" si="44"/>
        <v>win</v>
      </c>
      <c r="D1466" cm="1">
        <f t="array" ref="D1466">IF(C1466="equal",_xlfn.SWITCH(B1466,"A",4,"B",5,"C",6),IF(C1466="loss",_xlfn.SWITCH(B1466,"A",1,"B",2,"C",3),_xlfn.SWITCH(B1466,"A",7,"B",8,9)))</f>
        <v>7</v>
      </c>
      <c r="H1466" s="1" t="s">
        <v>4</v>
      </c>
      <c r="I1466" t="s">
        <v>1</v>
      </c>
      <c r="J1466" t="str">
        <f t="shared" si="45"/>
        <v>lose</v>
      </c>
      <c r="K1466" t="str" cm="1">
        <f t="array" ref="K1466">IF(J1466="draw",_xlfn.SWITCH(H1466,"A","A","B","B","C"),IF(J1466="lose", _xlfn.SWITCH(H1466,"A","C","B","A","B"),_xlfn.SWITCH(H1466,"A","B","B","C","A")))</f>
        <v>B</v>
      </c>
      <c r="L1466" cm="1">
        <f t="array" ref="L1466">IF(J1466="draw",_xlfn.SWITCH(K1466,"A",4,"B",5,"C",6),IF(J1466="lose",_xlfn.SWITCH(K1466,"A",1,"B",2,"C",3),_xlfn.SWITCH(K1466,"A",7,"B",8,9)))</f>
        <v>2</v>
      </c>
    </row>
    <row r="1467" spans="1:12">
      <c r="A1467" s="1" t="s">
        <v>0</v>
      </c>
      <c r="B1467" t="s">
        <v>4</v>
      </c>
      <c r="C1467" t="str">
        <f t="shared" si="44"/>
        <v>loss</v>
      </c>
      <c r="D1467" cm="1">
        <f t="array" ref="D1467">IF(C1467="equal",_xlfn.SWITCH(B1467,"A",4,"B",5,"C",6),IF(C1467="loss",_xlfn.SWITCH(B1467,"A",1,"B",2,"C",3),_xlfn.SWITCH(B1467,"A",7,"B",8,9)))</f>
        <v>3</v>
      </c>
      <c r="H1467" s="1" t="s">
        <v>0</v>
      </c>
      <c r="I1467" t="s">
        <v>5</v>
      </c>
      <c r="J1467" t="str">
        <f t="shared" si="45"/>
        <v>win</v>
      </c>
      <c r="K1467" t="str" cm="1">
        <f t="array" ref="K1467">IF(J1467="draw",_xlfn.SWITCH(H1467,"A","A","B","B","C"),IF(J1467="lose", _xlfn.SWITCH(H1467,"A","C","B","A","B"),_xlfn.SWITCH(H1467,"A","B","B","C","A")))</f>
        <v>B</v>
      </c>
      <c r="L1467" cm="1">
        <f t="array" ref="L1467">IF(J1467="draw",_xlfn.SWITCH(K1467,"A",4,"B",5,"C",6),IF(J1467="lose",_xlfn.SWITCH(K1467,"A",1,"B",2,"C",3),_xlfn.SWITCH(K1467,"A",7,"B",8,9)))</f>
        <v>8</v>
      </c>
    </row>
    <row r="1468" spans="1:12">
      <c r="A1468" s="1" t="s">
        <v>0</v>
      </c>
      <c r="B1468" t="s">
        <v>4</v>
      </c>
      <c r="C1468" t="str">
        <f t="shared" si="44"/>
        <v>loss</v>
      </c>
      <c r="D1468" cm="1">
        <f t="array" ref="D1468">IF(C1468="equal",_xlfn.SWITCH(B1468,"A",4,"B",5,"C",6),IF(C1468="loss",_xlfn.SWITCH(B1468,"A",1,"B",2,"C",3),_xlfn.SWITCH(B1468,"A",7,"B",8,9)))</f>
        <v>3</v>
      </c>
      <c r="H1468" s="1" t="s">
        <v>0</v>
      </c>
      <c r="I1468" t="s">
        <v>5</v>
      </c>
      <c r="J1468" t="str">
        <f t="shared" si="45"/>
        <v>win</v>
      </c>
      <c r="K1468" t="str" cm="1">
        <f t="array" ref="K1468">IF(J1468="draw",_xlfn.SWITCH(H1468,"A","A","B","B","C"),IF(J1468="lose", _xlfn.SWITCH(H1468,"A","C","B","A","B"),_xlfn.SWITCH(H1468,"A","B","B","C","A")))</f>
        <v>B</v>
      </c>
      <c r="L1468" cm="1">
        <f t="array" ref="L1468">IF(J1468="draw",_xlfn.SWITCH(K1468,"A",4,"B",5,"C",6),IF(J1468="lose",_xlfn.SWITCH(K1468,"A",1,"B",2,"C",3),_xlfn.SWITCH(K1468,"A",7,"B",8,9)))</f>
        <v>8</v>
      </c>
    </row>
    <row r="1469" spans="1:12">
      <c r="A1469" s="1" t="s">
        <v>0</v>
      </c>
      <c r="B1469" t="s">
        <v>0</v>
      </c>
      <c r="C1469" t="str">
        <f t="shared" si="44"/>
        <v>equal</v>
      </c>
      <c r="D1469" cm="1">
        <f t="array" ref="D1469">IF(C1469="equal",_xlfn.SWITCH(B1469,"A",4,"B",5,"C",6),IF(C1469="loss",_xlfn.SWITCH(B1469,"A",1,"B",2,"C",3),_xlfn.SWITCH(B1469,"A",7,"B",8,9)))</f>
        <v>4</v>
      </c>
      <c r="H1469" s="1" t="s">
        <v>0</v>
      </c>
      <c r="I1469" t="s">
        <v>1</v>
      </c>
      <c r="J1469" t="str">
        <f t="shared" si="45"/>
        <v>lose</v>
      </c>
      <c r="K1469" t="str" cm="1">
        <f t="array" ref="K1469">IF(J1469="draw",_xlfn.SWITCH(H1469,"A","A","B","B","C"),IF(J1469="lose", _xlfn.SWITCH(H1469,"A","C","B","A","B"),_xlfn.SWITCH(H1469,"A","B","B","C","A")))</f>
        <v>C</v>
      </c>
      <c r="L1469" cm="1">
        <f t="array" ref="L1469">IF(J1469="draw",_xlfn.SWITCH(K1469,"A",4,"B",5,"C",6),IF(J1469="lose",_xlfn.SWITCH(K1469,"A",1,"B",2,"C",3),_xlfn.SWITCH(K1469,"A",7,"B",8,9)))</f>
        <v>3</v>
      </c>
    </row>
    <row r="1470" spans="1:12">
      <c r="A1470" s="1" t="s">
        <v>2</v>
      </c>
      <c r="B1470" t="s">
        <v>0</v>
      </c>
      <c r="C1470" t="str">
        <f t="shared" si="44"/>
        <v>loss</v>
      </c>
      <c r="D1470" cm="1">
        <f t="array" ref="D1470">IF(C1470="equal",_xlfn.SWITCH(B1470,"A",4,"B",5,"C",6),IF(C1470="loss",_xlfn.SWITCH(B1470,"A",1,"B",2,"C",3),_xlfn.SWITCH(B1470,"A",7,"B",8,9)))</f>
        <v>1</v>
      </c>
      <c r="H1470" s="1" t="s">
        <v>2</v>
      </c>
      <c r="I1470" t="s">
        <v>1</v>
      </c>
      <c r="J1470" t="str">
        <f t="shared" si="45"/>
        <v>lose</v>
      </c>
      <c r="K1470" t="str" cm="1">
        <f t="array" ref="K1470">IF(J1470="draw",_xlfn.SWITCH(H1470,"A","A","B","B","C"),IF(J1470="lose", _xlfn.SWITCH(H1470,"A","C","B","A","B"),_xlfn.SWITCH(H1470,"A","B","B","C","A")))</f>
        <v>A</v>
      </c>
      <c r="L1470" cm="1">
        <f t="array" ref="L1470">IF(J1470="draw",_xlfn.SWITCH(K1470,"A",4,"B",5,"C",6),IF(J1470="lose",_xlfn.SWITCH(K1470,"A",1,"B",2,"C",3),_xlfn.SWITCH(K1470,"A",7,"B",8,9)))</f>
        <v>1</v>
      </c>
    </row>
    <row r="1471" spans="1:12">
      <c r="A1471" s="1" t="s">
        <v>4</v>
      </c>
      <c r="B1471" t="s">
        <v>4</v>
      </c>
      <c r="C1471" t="str">
        <f t="shared" si="44"/>
        <v>equal</v>
      </c>
      <c r="D1471" cm="1">
        <f t="array" ref="D1471">IF(C1471="equal",_xlfn.SWITCH(B1471,"A",4,"B",5,"C",6),IF(C1471="loss",_xlfn.SWITCH(B1471,"A",1,"B",2,"C",3),_xlfn.SWITCH(B1471,"A",7,"B",8,9)))</f>
        <v>6</v>
      </c>
      <c r="H1471" s="1" t="s">
        <v>4</v>
      </c>
      <c r="I1471" t="s">
        <v>5</v>
      </c>
      <c r="J1471" t="str">
        <f t="shared" si="45"/>
        <v>win</v>
      </c>
      <c r="K1471" t="str" cm="1">
        <f t="array" ref="K1471">IF(J1471="draw",_xlfn.SWITCH(H1471,"A","A","B","B","C"),IF(J1471="lose", _xlfn.SWITCH(H1471,"A","C","B","A","B"),_xlfn.SWITCH(H1471,"A","B","B","C","A")))</f>
        <v>A</v>
      </c>
      <c r="L1471" cm="1">
        <f t="array" ref="L1471">IF(J1471="draw",_xlfn.SWITCH(K1471,"A",4,"B",5,"C",6),IF(J1471="lose",_xlfn.SWITCH(K1471,"A",1,"B",2,"C",3),_xlfn.SWITCH(K1471,"A",7,"B",8,9)))</f>
        <v>7</v>
      </c>
    </row>
    <row r="1472" spans="1:12">
      <c r="A1472" s="1" t="s">
        <v>4</v>
      </c>
      <c r="B1472" t="s">
        <v>4</v>
      </c>
      <c r="C1472" t="str">
        <f t="shared" si="44"/>
        <v>equal</v>
      </c>
      <c r="D1472" cm="1">
        <f t="array" ref="D1472">IF(C1472="equal",_xlfn.SWITCH(B1472,"A",4,"B",5,"C",6),IF(C1472="loss",_xlfn.SWITCH(B1472,"A",1,"B",2,"C",3),_xlfn.SWITCH(B1472,"A",7,"B",8,9)))</f>
        <v>6</v>
      </c>
      <c r="H1472" s="1" t="s">
        <v>4</v>
      </c>
      <c r="I1472" t="s">
        <v>5</v>
      </c>
      <c r="J1472" t="str">
        <f t="shared" si="45"/>
        <v>win</v>
      </c>
      <c r="K1472" t="str" cm="1">
        <f t="array" ref="K1472">IF(J1472="draw",_xlfn.SWITCH(H1472,"A","A","B","B","C"),IF(J1472="lose", _xlfn.SWITCH(H1472,"A","C","B","A","B"),_xlfn.SWITCH(H1472,"A","B","B","C","A")))</f>
        <v>A</v>
      </c>
      <c r="L1472" cm="1">
        <f t="array" ref="L1472">IF(J1472="draw",_xlfn.SWITCH(K1472,"A",4,"B",5,"C",6),IF(J1472="lose",_xlfn.SWITCH(K1472,"A",1,"B",2,"C",3),_xlfn.SWITCH(K1472,"A",7,"B",8,9)))</f>
        <v>7</v>
      </c>
    </row>
    <row r="1473" spans="1:12">
      <c r="A1473" s="1" t="s">
        <v>0</v>
      </c>
      <c r="B1473" t="s">
        <v>4</v>
      </c>
      <c r="C1473" t="str">
        <f t="shared" si="44"/>
        <v>loss</v>
      </c>
      <c r="D1473" cm="1">
        <f t="array" ref="D1473">IF(C1473="equal",_xlfn.SWITCH(B1473,"A",4,"B",5,"C",6),IF(C1473="loss",_xlfn.SWITCH(B1473,"A",1,"B",2,"C",3),_xlfn.SWITCH(B1473,"A",7,"B",8,9)))</f>
        <v>3</v>
      </c>
      <c r="H1473" s="1" t="s">
        <v>0</v>
      </c>
      <c r="I1473" t="s">
        <v>5</v>
      </c>
      <c r="J1473" t="str">
        <f t="shared" si="45"/>
        <v>win</v>
      </c>
      <c r="K1473" t="str" cm="1">
        <f t="array" ref="K1473">IF(J1473="draw",_xlfn.SWITCH(H1473,"A","A","B","B","C"),IF(J1473="lose", _xlfn.SWITCH(H1473,"A","C","B","A","B"),_xlfn.SWITCH(H1473,"A","B","B","C","A")))</f>
        <v>B</v>
      </c>
      <c r="L1473" cm="1">
        <f t="array" ref="L1473">IF(J1473="draw",_xlfn.SWITCH(K1473,"A",4,"B",5,"C",6),IF(J1473="lose",_xlfn.SWITCH(K1473,"A",1,"B",2,"C",3),_xlfn.SWITCH(K1473,"A",7,"B",8,9)))</f>
        <v>8</v>
      </c>
    </row>
    <row r="1474" spans="1:12">
      <c r="A1474" s="1" t="s">
        <v>2</v>
      </c>
      <c r="B1474" t="s">
        <v>0</v>
      </c>
      <c r="C1474" t="str">
        <f t="shared" ref="C1474:C1537" si="46">IF(A1474=B1474,"equal",IF(OR(AND(A1474="A",B1474="C"),AND(A1474="B",B1474="A"),AND(A1474="C",B1474="B")),"loss","win"))</f>
        <v>loss</v>
      </c>
      <c r="D1474" cm="1">
        <f t="array" ref="D1474">IF(C1474="equal",_xlfn.SWITCH(B1474,"A",4,"B",5,"C",6),IF(C1474="loss",_xlfn.SWITCH(B1474,"A",1,"B",2,"C",3),_xlfn.SWITCH(B1474,"A",7,"B",8,9)))</f>
        <v>1</v>
      </c>
      <c r="H1474" s="1" t="s">
        <v>2</v>
      </c>
      <c r="I1474" t="s">
        <v>1</v>
      </c>
      <c r="J1474" t="str">
        <f t="shared" si="45"/>
        <v>lose</v>
      </c>
      <c r="K1474" t="str" cm="1">
        <f t="array" ref="K1474">IF(J1474="draw",_xlfn.SWITCH(H1474,"A","A","B","B","C"),IF(J1474="lose", _xlfn.SWITCH(H1474,"A","C","B","A","B"),_xlfn.SWITCH(H1474,"A","B","B","C","A")))</f>
        <v>A</v>
      </c>
      <c r="L1474" cm="1">
        <f t="array" ref="L1474">IF(J1474="draw",_xlfn.SWITCH(K1474,"A",4,"B",5,"C",6),IF(J1474="lose",_xlfn.SWITCH(K1474,"A",1,"B",2,"C",3),_xlfn.SWITCH(K1474,"A",7,"B",8,9)))</f>
        <v>1</v>
      </c>
    </row>
    <row r="1475" spans="1:12">
      <c r="A1475" s="1" t="s">
        <v>4</v>
      </c>
      <c r="B1475" t="s">
        <v>0</v>
      </c>
      <c r="C1475" t="str">
        <f t="shared" si="46"/>
        <v>win</v>
      </c>
      <c r="D1475" cm="1">
        <f t="array" ref="D1475">IF(C1475="equal",_xlfn.SWITCH(B1475,"A",4,"B",5,"C",6),IF(C1475="loss",_xlfn.SWITCH(B1475,"A",1,"B",2,"C",3),_xlfn.SWITCH(B1475,"A",7,"B",8,9)))</f>
        <v>7</v>
      </c>
      <c r="H1475" s="1" t="s">
        <v>4</v>
      </c>
      <c r="I1475" t="s">
        <v>1</v>
      </c>
      <c r="J1475" t="str">
        <f t="shared" ref="J1475:J1538" si="47">IF(I1475="X","lose",IF(I1475="Y","draw", "win"))</f>
        <v>lose</v>
      </c>
      <c r="K1475" t="str" cm="1">
        <f t="array" ref="K1475">IF(J1475="draw",_xlfn.SWITCH(H1475,"A","A","B","B","C"),IF(J1475="lose", _xlfn.SWITCH(H1475,"A","C","B","A","B"),_xlfn.SWITCH(H1475,"A","B","B","C","A")))</f>
        <v>B</v>
      </c>
      <c r="L1475" cm="1">
        <f t="array" ref="L1475">IF(J1475="draw",_xlfn.SWITCH(K1475,"A",4,"B",5,"C",6),IF(J1475="lose",_xlfn.SWITCH(K1475,"A",1,"B",2,"C",3),_xlfn.SWITCH(K1475,"A",7,"B",8,9)))</f>
        <v>2</v>
      </c>
    </row>
    <row r="1476" spans="1:12">
      <c r="A1476" s="1" t="s">
        <v>0</v>
      </c>
      <c r="B1476" t="s">
        <v>4</v>
      </c>
      <c r="C1476" t="str">
        <f t="shared" si="46"/>
        <v>loss</v>
      </c>
      <c r="D1476" cm="1">
        <f t="array" ref="D1476">IF(C1476="equal",_xlfn.SWITCH(B1476,"A",4,"B",5,"C",6),IF(C1476="loss",_xlfn.SWITCH(B1476,"A",1,"B",2,"C",3),_xlfn.SWITCH(B1476,"A",7,"B",8,9)))</f>
        <v>3</v>
      </c>
      <c r="H1476" s="1" t="s">
        <v>0</v>
      </c>
      <c r="I1476" t="s">
        <v>5</v>
      </c>
      <c r="J1476" t="str">
        <f t="shared" si="47"/>
        <v>win</v>
      </c>
      <c r="K1476" t="str" cm="1">
        <f t="array" ref="K1476">IF(J1476="draw",_xlfn.SWITCH(H1476,"A","A","B","B","C"),IF(J1476="lose", _xlfn.SWITCH(H1476,"A","C","B","A","B"),_xlfn.SWITCH(H1476,"A","B","B","C","A")))</f>
        <v>B</v>
      </c>
      <c r="L1476" cm="1">
        <f t="array" ref="L1476">IF(J1476="draw",_xlfn.SWITCH(K1476,"A",4,"B",5,"C",6),IF(J1476="lose",_xlfn.SWITCH(K1476,"A",1,"B",2,"C",3),_xlfn.SWITCH(K1476,"A",7,"B",8,9)))</f>
        <v>8</v>
      </c>
    </row>
    <row r="1477" spans="1:12">
      <c r="A1477" s="1" t="s">
        <v>4</v>
      </c>
      <c r="B1477" t="s">
        <v>4</v>
      </c>
      <c r="C1477" t="str">
        <f t="shared" si="46"/>
        <v>equal</v>
      </c>
      <c r="D1477" cm="1">
        <f t="array" ref="D1477">IF(C1477="equal",_xlfn.SWITCH(B1477,"A",4,"B",5,"C",6),IF(C1477="loss",_xlfn.SWITCH(B1477,"A",1,"B",2,"C",3),_xlfn.SWITCH(B1477,"A",7,"B",8,9)))</f>
        <v>6</v>
      </c>
      <c r="H1477" s="1" t="s">
        <v>4</v>
      </c>
      <c r="I1477" t="s">
        <v>5</v>
      </c>
      <c r="J1477" t="str">
        <f t="shared" si="47"/>
        <v>win</v>
      </c>
      <c r="K1477" t="str" cm="1">
        <f t="array" ref="K1477">IF(J1477="draw",_xlfn.SWITCH(H1477,"A","A","B","B","C"),IF(J1477="lose", _xlfn.SWITCH(H1477,"A","C","B","A","B"),_xlfn.SWITCH(H1477,"A","B","B","C","A")))</f>
        <v>A</v>
      </c>
      <c r="L1477" cm="1">
        <f t="array" ref="L1477">IF(J1477="draw",_xlfn.SWITCH(K1477,"A",4,"B",5,"C",6),IF(J1477="lose",_xlfn.SWITCH(K1477,"A",1,"B",2,"C",3),_xlfn.SWITCH(K1477,"A",7,"B",8,9)))</f>
        <v>7</v>
      </c>
    </row>
    <row r="1478" spans="1:12">
      <c r="A1478" s="1" t="s">
        <v>2</v>
      </c>
      <c r="B1478" t="s">
        <v>2</v>
      </c>
      <c r="C1478" t="str">
        <f t="shared" si="46"/>
        <v>equal</v>
      </c>
      <c r="D1478" cm="1">
        <f t="array" ref="D1478">IF(C1478="equal",_xlfn.SWITCH(B1478,"A",4,"B",5,"C",6),IF(C1478="loss",_xlfn.SWITCH(B1478,"A",1,"B",2,"C",3),_xlfn.SWITCH(B1478,"A",7,"B",8,9)))</f>
        <v>5</v>
      </c>
      <c r="H1478" s="1" t="s">
        <v>2</v>
      </c>
      <c r="I1478" t="s">
        <v>3</v>
      </c>
      <c r="J1478" t="str">
        <f t="shared" si="47"/>
        <v>draw</v>
      </c>
      <c r="K1478" t="str" cm="1">
        <f t="array" ref="K1478">IF(J1478="draw",_xlfn.SWITCH(H1478,"A","A","B","B","C"),IF(J1478="lose", _xlfn.SWITCH(H1478,"A","C","B","A","B"),_xlfn.SWITCH(H1478,"A","B","B","C","A")))</f>
        <v>B</v>
      </c>
      <c r="L1478" cm="1">
        <f t="array" ref="L1478">IF(J1478="draw",_xlfn.SWITCH(K1478,"A",4,"B",5,"C",6),IF(J1478="lose",_xlfn.SWITCH(K1478,"A",1,"B",2,"C",3),_xlfn.SWITCH(K1478,"A",7,"B",8,9)))</f>
        <v>5</v>
      </c>
    </row>
    <row r="1479" spans="1:12">
      <c r="A1479" s="1" t="s">
        <v>4</v>
      </c>
      <c r="B1479" t="s">
        <v>4</v>
      </c>
      <c r="C1479" t="str">
        <f t="shared" si="46"/>
        <v>equal</v>
      </c>
      <c r="D1479" cm="1">
        <f t="array" ref="D1479">IF(C1479="equal",_xlfn.SWITCH(B1479,"A",4,"B",5,"C",6),IF(C1479="loss",_xlfn.SWITCH(B1479,"A",1,"B",2,"C",3),_xlfn.SWITCH(B1479,"A",7,"B",8,9)))</f>
        <v>6</v>
      </c>
      <c r="H1479" s="1" t="s">
        <v>4</v>
      </c>
      <c r="I1479" t="s">
        <v>5</v>
      </c>
      <c r="J1479" t="str">
        <f t="shared" si="47"/>
        <v>win</v>
      </c>
      <c r="K1479" t="str" cm="1">
        <f t="array" ref="K1479">IF(J1479="draw",_xlfn.SWITCH(H1479,"A","A","B","B","C"),IF(J1479="lose", _xlfn.SWITCH(H1479,"A","C","B","A","B"),_xlfn.SWITCH(H1479,"A","B","B","C","A")))</f>
        <v>A</v>
      </c>
      <c r="L1479" cm="1">
        <f t="array" ref="L1479">IF(J1479="draw",_xlfn.SWITCH(K1479,"A",4,"B",5,"C",6),IF(J1479="lose",_xlfn.SWITCH(K1479,"A",1,"B",2,"C",3),_xlfn.SWITCH(K1479,"A",7,"B",8,9)))</f>
        <v>7</v>
      </c>
    </row>
    <row r="1480" spans="1:12">
      <c r="A1480" s="1" t="s">
        <v>0</v>
      </c>
      <c r="B1480" t="s">
        <v>4</v>
      </c>
      <c r="C1480" t="str">
        <f t="shared" si="46"/>
        <v>loss</v>
      </c>
      <c r="D1480" cm="1">
        <f t="array" ref="D1480">IF(C1480="equal",_xlfn.SWITCH(B1480,"A",4,"B",5,"C",6),IF(C1480="loss",_xlfn.SWITCH(B1480,"A",1,"B",2,"C",3),_xlfn.SWITCH(B1480,"A",7,"B",8,9)))</f>
        <v>3</v>
      </c>
      <c r="H1480" s="1" t="s">
        <v>0</v>
      </c>
      <c r="I1480" t="s">
        <v>5</v>
      </c>
      <c r="J1480" t="str">
        <f t="shared" si="47"/>
        <v>win</v>
      </c>
      <c r="K1480" t="str" cm="1">
        <f t="array" ref="K1480">IF(J1480="draw",_xlfn.SWITCH(H1480,"A","A","B","B","C"),IF(J1480="lose", _xlfn.SWITCH(H1480,"A","C","B","A","B"),_xlfn.SWITCH(H1480,"A","B","B","C","A")))</f>
        <v>B</v>
      </c>
      <c r="L1480" cm="1">
        <f t="array" ref="L1480">IF(J1480="draw",_xlfn.SWITCH(K1480,"A",4,"B",5,"C",6),IF(J1480="lose",_xlfn.SWITCH(K1480,"A",1,"B",2,"C",3),_xlfn.SWITCH(K1480,"A",7,"B",8,9)))</f>
        <v>8</v>
      </c>
    </row>
    <row r="1481" spans="1:12">
      <c r="A1481" s="1" t="s">
        <v>4</v>
      </c>
      <c r="B1481" t="s">
        <v>4</v>
      </c>
      <c r="C1481" t="str">
        <f t="shared" si="46"/>
        <v>equal</v>
      </c>
      <c r="D1481" cm="1">
        <f t="array" ref="D1481">IF(C1481="equal",_xlfn.SWITCH(B1481,"A",4,"B",5,"C",6),IF(C1481="loss",_xlfn.SWITCH(B1481,"A",1,"B",2,"C",3),_xlfn.SWITCH(B1481,"A",7,"B",8,9)))</f>
        <v>6</v>
      </c>
      <c r="H1481" s="1" t="s">
        <v>4</v>
      </c>
      <c r="I1481" t="s">
        <v>5</v>
      </c>
      <c r="J1481" t="str">
        <f t="shared" si="47"/>
        <v>win</v>
      </c>
      <c r="K1481" t="str" cm="1">
        <f t="array" ref="K1481">IF(J1481="draw",_xlfn.SWITCH(H1481,"A","A","B","B","C"),IF(J1481="lose", _xlfn.SWITCH(H1481,"A","C","B","A","B"),_xlfn.SWITCH(H1481,"A","B","B","C","A")))</f>
        <v>A</v>
      </c>
      <c r="L1481" cm="1">
        <f t="array" ref="L1481">IF(J1481="draw",_xlfn.SWITCH(K1481,"A",4,"B",5,"C",6),IF(J1481="lose",_xlfn.SWITCH(K1481,"A",1,"B",2,"C",3),_xlfn.SWITCH(K1481,"A",7,"B",8,9)))</f>
        <v>7</v>
      </c>
    </row>
    <row r="1482" spans="1:12">
      <c r="A1482" s="1" t="s">
        <v>0</v>
      </c>
      <c r="B1482" t="s">
        <v>2</v>
      </c>
      <c r="C1482" t="str">
        <f t="shared" si="46"/>
        <v>win</v>
      </c>
      <c r="D1482" cm="1">
        <f t="array" ref="D1482">IF(C1482="equal",_xlfn.SWITCH(B1482,"A",4,"B",5,"C",6),IF(C1482="loss",_xlfn.SWITCH(B1482,"A",1,"B",2,"C",3),_xlfn.SWITCH(B1482,"A",7,"B",8,9)))</f>
        <v>8</v>
      </c>
      <c r="H1482" s="1" t="s">
        <v>0</v>
      </c>
      <c r="I1482" t="s">
        <v>3</v>
      </c>
      <c r="J1482" t="str">
        <f t="shared" si="47"/>
        <v>draw</v>
      </c>
      <c r="K1482" t="str" cm="1">
        <f t="array" ref="K1482">IF(J1482="draw",_xlfn.SWITCH(H1482,"A","A","B","B","C"),IF(J1482="lose", _xlfn.SWITCH(H1482,"A","C","B","A","B"),_xlfn.SWITCH(H1482,"A","B","B","C","A")))</f>
        <v>A</v>
      </c>
      <c r="L1482" cm="1">
        <f t="array" ref="L1482">IF(J1482="draw",_xlfn.SWITCH(K1482,"A",4,"B",5,"C",6),IF(J1482="lose",_xlfn.SWITCH(K1482,"A",1,"B",2,"C",3),_xlfn.SWITCH(K1482,"A",7,"B",8,9)))</f>
        <v>4</v>
      </c>
    </row>
    <row r="1483" spans="1:12">
      <c r="A1483" s="1" t="s">
        <v>0</v>
      </c>
      <c r="B1483" t="s">
        <v>4</v>
      </c>
      <c r="C1483" t="str">
        <f t="shared" si="46"/>
        <v>loss</v>
      </c>
      <c r="D1483" cm="1">
        <f t="array" ref="D1483">IF(C1483="equal",_xlfn.SWITCH(B1483,"A",4,"B",5,"C",6),IF(C1483="loss",_xlfn.SWITCH(B1483,"A",1,"B",2,"C",3),_xlfn.SWITCH(B1483,"A",7,"B",8,9)))</f>
        <v>3</v>
      </c>
      <c r="H1483" s="1" t="s">
        <v>0</v>
      </c>
      <c r="I1483" t="s">
        <v>5</v>
      </c>
      <c r="J1483" t="str">
        <f t="shared" si="47"/>
        <v>win</v>
      </c>
      <c r="K1483" t="str" cm="1">
        <f t="array" ref="K1483">IF(J1483="draw",_xlfn.SWITCH(H1483,"A","A","B","B","C"),IF(J1483="lose", _xlfn.SWITCH(H1483,"A","C","B","A","B"),_xlfn.SWITCH(H1483,"A","B","B","C","A")))</f>
        <v>B</v>
      </c>
      <c r="L1483" cm="1">
        <f t="array" ref="L1483">IF(J1483="draw",_xlfn.SWITCH(K1483,"A",4,"B",5,"C",6),IF(J1483="lose",_xlfn.SWITCH(K1483,"A",1,"B",2,"C",3),_xlfn.SWITCH(K1483,"A",7,"B",8,9)))</f>
        <v>8</v>
      </c>
    </row>
    <row r="1484" spans="1:12">
      <c r="A1484" s="1" t="s">
        <v>4</v>
      </c>
      <c r="B1484" t="s">
        <v>4</v>
      </c>
      <c r="C1484" t="str">
        <f t="shared" si="46"/>
        <v>equal</v>
      </c>
      <c r="D1484" cm="1">
        <f t="array" ref="D1484">IF(C1484="equal",_xlfn.SWITCH(B1484,"A",4,"B",5,"C",6),IF(C1484="loss",_xlfn.SWITCH(B1484,"A",1,"B",2,"C",3),_xlfn.SWITCH(B1484,"A",7,"B",8,9)))</f>
        <v>6</v>
      </c>
      <c r="H1484" s="1" t="s">
        <v>4</v>
      </c>
      <c r="I1484" t="s">
        <v>5</v>
      </c>
      <c r="J1484" t="str">
        <f t="shared" si="47"/>
        <v>win</v>
      </c>
      <c r="K1484" t="str" cm="1">
        <f t="array" ref="K1484">IF(J1484="draw",_xlfn.SWITCH(H1484,"A","A","B","B","C"),IF(J1484="lose", _xlfn.SWITCH(H1484,"A","C","B","A","B"),_xlfn.SWITCH(H1484,"A","B","B","C","A")))</f>
        <v>A</v>
      </c>
      <c r="L1484" cm="1">
        <f t="array" ref="L1484">IF(J1484="draw",_xlfn.SWITCH(K1484,"A",4,"B",5,"C",6),IF(J1484="lose",_xlfn.SWITCH(K1484,"A",1,"B",2,"C",3),_xlfn.SWITCH(K1484,"A",7,"B",8,9)))</f>
        <v>7</v>
      </c>
    </row>
    <row r="1485" spans="1:12">
      <c r="A1485" s="1" t="s">
        <v>4</v>
      </c>
      <c r="B1485" t="s">
        <v>4</v>
      </c>
      <c r="C1485" t="str">
        <f t="shared" si="46"/>
        <v>equal</v>
      </c>
      <c r="D1485" cm="1">
        <f t="array" ref="D1485">IF(C1485="equal",_xlfn.SWITCH(B1485,"A",4,"B",5,"C",6),IF(C1485="loss",_xlfn.SWITCH(B1485,"A",1,"B",2,"C",3),_xlfn.SWITCH(B1485,"A",7,"B",8,9)))</f>
        <v>6</v>
      </c>
      <c r="H1485" s="1" t="s">
        <v>4</v>
      </c>
      <c r="I1485" t="s">
        <v>5</v>
      </c>
      <c r="J1485" t="str">
        <f t="shared" si="47"/>
        <v>win</v>
      </c>
      <c r="K1485" t="str" cm="1">
        <f t="array" ref="K1485">IF(J1485="draw",_xlfn.SWITCH(H1485,"A","A","B","B","C"),IF(J1485="lose", _xlfn.SWITCH(H1485,"A","C","B","A","B"),_xlfn.SWITCH(H1485,"A","B","B","C","A")))</f>
        <v>A</v>
      </c>
      <c r="L1485" cm="1">
        <f t="array" ref="L1485">IF(J1485="draw",_xlfn.SWITCH(K1485,"A",4,"B",5,"C",6),IF(J1485="lose",_xlfn.SWITCH(K1485,"A",1,"B",2,"C",3),_xlfn.SWITCH(K1485,"A",7,"B",8,9)))</f>
        <v>7</v>
      </c>
    </row>
    <row r="1486" spans="1:12">
      <c r="A1486" s="1" t="s">
        <v>2</v>
      </c>
      <c r="B1486" t="s">
        <v>0</v>
      </c>
      <c r="C1486" t="str">
        <f t="shared" si="46"/>
        <v>loss</v>
      </c>
      <c r="D1486" cm="1">
        <f t="array" ref="D1486">IF(C1486="equal",_xlfn.SWITCH(B1486,"A",4,"B",5,"C",6),IF(C1486="loss",_xlfn.SWITCH(B1486,"A",1,"B",2,"C",3),_xlfn.SWITCH(B1486,"A",7,"B",8,9)))</f>
        <v>1</v>
      </c>
      <c r="H1486" s="1" t="s">
        <v>2</v>
      </c>
      <c r="I1486" t="s">
        <v>1</v>
      </c>
      <c r="J1486" t="str">
        <f t="shared" si="47"/>
        <v>lose</v>
      </c>
      <c r="K1486" t="str" cm="1">
        <f t="array" ref="K1486">IF(J1486="draw",_xlfn.SWITCH(H1486,"A","A","B","B","C"),IF(J1486="lose", _xlfn.SWITCH(H1486,"A","C","B","A","B"),_xlfn.SWITCH(H1486,"A","B","B","C","A")))</f>
        <v>A</v>
      </c>
      <c r="L1486" cm="1">
        <f t="array" ref="L1486">IF(J1486="draw",_xlfn.SWITCH(K1486,"A",4,"B",5,"C",6),IF(J1486="lose",_xlfn.SWITCH(K1486,"A",1,"B",2,"C",3),_xlfn.SWITCH(K1486,"A",7,"B",8,9)))</f>
        <v>1</v>
      </c>
    </row>
    <row r="1487" spans="1:12">
      <c r="A1487" s="1" t="s">
        <v>0</v>
      </c>
      <c r="B1487" t="s">
        <v>4</v>
      </c>
      <c r="C1487" t="str">
        <f t="shared" si="46"/>
        <v>loss</v>
      </c>
      <c r="D1487" cm="1">
        <f t="array" ref="D1487">IF(C1487="equal",_xlfn.SWITCH(B1487,"A",4,"B",5,"C",6),IF(C1487="loss",_xlfn.SWITCH(B1487,"A",1,"B",2,"C",3),_xlfn.SWITCH(B1487,"A",7,"B",8,9)))</f>
        <v>3</v>
      </c>
      <c r="H1487" s="1" t="s">
        <v>0</v>
      </c>
      <c r="I1487" t="s">
        <v>5</v>
      </c>
      <c r="J1487" t="str">
        <f t="shared" si="47"/>
        <v>win</v>
      </c>
      <c r="K1487" t="str" cm="1">
        <f t="array" ref="K1487">IF(J1487="draw",_xlfn.SWITCH(H1487,"A","A","B","B","C"),IF(J1487="lose", _xlfn.SWITCH(H1487,"A","C","B","A","B"),_xlfn.SWITCH(H1487,"A","B","B","C","A")))</f>
        <v>B</v>
      </c>
      <c r="L1487" cm="1">
        <f t="array" ref="L1487">IF(J1487="draw",_xlfn.SWITCH(K1487,"A",4,"B",5,"C",6),IF(J1487="lose",_xlfn.SWITCH(K1487,"A",1,"B",2,"C",3),_xlfn.SWITCH(K1487,"A",7,"B",8,9)))</f>
        <v>8</v>
      </c>
    </row>
    <row r="1488" spans="1:12">
      <c r="A1488" s="1" t="s">
        <v>2</v>
      </c>
      <c r="B1488" t="s">
        <v>2</v>
      </c>
      <c r="C1488" t="str">
        <f t="shared" si="46"/>
        <v>equal</v>
      </c>
      <c r="D1488" cm="1">
        <f t="array" ref="D1488">IF(C1488="equal",_xlfn.SWITCH(B1488,"A",4,"B",5,"C",6),IF(C1488="loss",_xlfn.SWITCH(B1488,"A",1,"B",2,"C",3),_xlfn.SWITCH(B1488,"A",7,"B",8,9)))</f>
        <v>5</v>
      </c>
      <c r="H1488" s="1" t="s">
        <v>2</v>
      </c>
      <c r="I1488" t="s">
        <v>3</v>
      </c>
      <c r="J1488" t="str">
        <f t="shared" si="47"/>
        <v>draw</v>
      </c>
      <c r="K1488" t="str" cm="1">
        <f t="array" ref="K1488">IF(J1488="draw",_xlfn.SWITCH(H1488,"A","A","B","B","C"),IF(J1488="lose", _xlfn.SWITCH(H1488,"A","C","B","A","B"),_xlfn.SWITCH(H1488,"A","B","B","C","A")))</f>
        <v>B</v>
      </c>
      <c r="L1488" cm="1">
        <f t="array" ref="L1488">IF(J1488="draw",_xlfn.SWITCH(K1488,"A",4,"B",5,"C",6),IF(J1488="lose",_xlfn.SWITCH(K1488,"A",1,"B",2,"C",3),_xlfn.SWITCH(K1488,"A",7,"B",8,9)))</f>
        <v>5</v>
      </c>
    </row>
    <row r="1489" spans="1:12">
      <c r="A1489" s="1" t="s">
        <v>0</v>
      </c>
      <c r="B1489" t="s">
        <v>4</v>
      </c>
      <c r="C1489" t="str">
        <f t="shared" si="46"/>
        <v>loss</v>
      </c>
      <c r="D1489" cm="1">
        <f t="array" ref="D1489">IF(C1489="equal",_xlfn.SWITCH(B1489,"A",4,"B",5,"C",6),IF(C1489="loss",_xlfn.SWITCH(B1489,"A",1,"B",2,"C",3),_xlfn.SWITCH(B1489,"A",7,"B",8,9)))</f>
        <v>3</v>
      </c>
      <c r="H1489" s="1" t="s">
        <v>0</v>
      </c>
      <c r="I1489" t="s">
        <v>5</v>
      </c>
      <c r="J1489" t="str">
        <f t="shared" si="47"/>
        <v>win</v>
      </c>
      <c r="K1489" t="str" cm="1">
        <f t="array" ref="K1489">IF(J1489="draw",_xlfn.SWITCH(H1489,"A","A","B","B","C"),IF(J1489="lose", _xlfn.SWITCH(H1489,"A","C","B","A","B"),_xlfn.SWITCH(H1489,"A","B","B","C","A")))</f>
        <v>B</v>
      </c>
      <c r="L1489" cm="1">
        <f t="array" ref="L1489">IF(J1489="draw",_xlfn.SWITCH(K1489,"A",4,"B",5,"C",6),IF(J1489="lose",_xlfn.SWITCH(K1489,"A",1,"B",2,"C",3),_xlfn.SWITCH(K1489,"A",7,"B",8,9)))</f>
        <v>8</v>
      </c>
    </row>
    <row r="1490" spans="1:12">
      <c r="A1490" s="1" t="s">
        <v>4</v>
      </c>
      <c r="B1490" t="s">
        <v>4</v>
      </c>
      <c r="C1490" t="str">
        <f t="shared" si="46"/>
        <v>equal</v>
      </c>
      <c r="D1490" cm="1">
        <f t="array" ref="D1490">IF(C1490="equal",_xlfn.SWITCH(B1490,"A",4,"B",5,"C",6),IF(C1490="loss",_xlfn.SWITCH(B1490,"A",1,"B",2,"C",3),_xlfn.SWITCH(B1490,"A",7,"B",8,9)))</f>
        <v>6</v>
      </c>
      <c r="H1490" s="1" t="s">
        <v>4</v>
      </c>
      <c r="I1490" t="s">
        <v>5</v>
      </c>
      <c r="J1490" t="str">
        <f t="shared" si="47"/>
        <v>win</v>
      </c>
      <c r="K1490" t="str" cm="1">
        <f t="array" ref="K1490">IF(J1490="draw",_xlfn.SWITCH(H1490,"A","A","B","B","C"),IF(J1490="lose", _xlfn.SWITCH(H1490,"A","C","B","A","B"),_xlfn.SWITCH(H1490,"A","B","B","C","A")))</f>
        <v>A</v>
      </c>
      <c r="L1490" cm="1">
        <f t="array" ref="L1490">IF(J1490="draw",_xlfn.SWITCH(K1490,"A",4,"B",5,"C",6),IF(J1490="lose",_xlfn.SWITCH(K1490,"A",1,"B",2,"C",3),_xlfn.SWITCH(K1490,"A",7,"B",8,9)))</f>
        <v>7</v>
      </c>
    </row>
    <row r="1491" spans="1:12">
      <c r="A1491" s="1" t="s">
        <v>4</v>
      </c>
      <c r="B1491" t="s">
        <v>0</v>
      </c>
      <c r="C1491" t="str">
        <f t="shared" si="46"/>
        <v>win</v>
      </c>
      <c r="D1491" cm="1">
        <f t="array" ref="D1491">IF(C1491="equal",_xlfn.SWITCH(B1491,"A",4,"B",5,"C",6),IF(C1491="loss",_xlfn.SWITCH(B1491,"A",1,"B",2,"C",3),_xlfn.SWITCH(B1491,"A",7,"B",8,9)))</f>
        <v>7</v>
      </c>
      <c r="H1491" s="1" t="s">
        <v>4</v>
      </c>
      <c r="I1491" t="s">
        <v>1</v>
      </c>
      <c r="J1491" t="str">
        <f t="shared" si="47"/>
        <v>lose</v>
      </c>
      <c r="K1491" t="str" cm="1">
        <f t="array" ref="K1491">IF(J1491="draw",_xlfn.SWITCH(H1491,"A","A","B","B","C"),IF(J1491="lose", _xlfn.SWITCH(H1491,"A","C","B","A","B"),_xlfn.SWITCH(H1491,"A","B","B","C","A")))</f>
        <v>B</v>
      </c>
      <c r="L1491" cm="1">
        <f t="array" ref="L1491">IF(J1491="draw",_xlfn.SWITCH(K1491,"A",4,"B",5,"C",6),IF(J1491="lose",_xlfn.SWITCH(K1491,"A",1,"B",2,"C",3),_xlfn.SWITCH(K1491,"A",7,"B",8,9)))</f>
        <v>2</v>
      </c>
    </row>
    <row r="1492" spans="1:12">
      <c r="A1492" s="1" t="s">
        <v>2</v>
      </c>
      <c r="B1492" t="s">
        <v>4</v>
      </c>
      <c r="C1492" t="str">
        <f t="shared" si="46"/>
        <v>win</v>
      </c>
      <c r="D1492" cm="1">
        <f t="array" ref="D1492">IF(C1492="equal",_xlfn.SWITCH(B1492,"A",4,"B",5,"C",6),IF(C1492="loss",_xlfn.SWITCH(B1492,"A",1,"B",2,"C",3),_xlfn.SWITCH(B1492,"A",7,"B",8,9)))</f>
        <v>9</v>
      </c>
      <c r="H1492" s="1" t="s">
        <v>2</v>
      </c>
      <c r="I1492" t="s">
        <v>5</v>
      </c>
      <c r="J1492" t="str">
        <f t="shared" si="47"/>
        <v>win</v>
      </c>
      <c r="K1492" t="str" cm="1">
        <f t="array" ref="K1492">IF(J1492="draw",_xlfn.SWITCH(H1492,"A","A","B","B","C"),IF(J1492="lose", _xlfn.SWITCH(H1492,"A","C","B","A","B"),_xlfn.SWITCH(H1492,"A","B","B","C","A")))</f>
        <v>C</v>
      </c>
      <c r="L1492" cm="1">
        <f t="array" ref="L1492">IF(J1492="draw",_xlfn.SWITCH(K1492,"A",4,"B",5,"C",6),IF(J1492="lose",_xlfn.SWITCH(K1492,"A",1,"B",2,"C",3),_xlfn.SWITCH(K1492,"A",7,"B",8,9)))</f>
        <v>9</v>
      </c>
    </row>
    <row r="1493" spans="1:12">
      <c r="A1493" s="1" t="s">
        <v>4</v>
      </c>
      <c r="B1493" t="s">
        <v>4</v>
      </c>
      <c r="C1493" t="str">
        <f t="shared" si="46"/>
        <v>equal</v>
      </c>
      <c r="D1493" cm="1">
        <f t="array" ref="D1493">IF(C1493="equal",_xlfn.SWITCH(B1493,"A",4,"B",5,"C",6),IF(C1493="loss",_xlfn.SWITCH(B1493,"A",1,"B",2,"C",3),_xlfn.SWITCH(B1493,"A",7,"B",8,9)))</f>
        <v>6</v>
      </c>
      <c r="H1493" s="1" t="s">
        <v>4</v>
      </c>
      <c r="I1493" t="s">
        <v>5</v>
      </c>
      <c r="J1493" t="str">
        <f t="shared" si="47"/>
        <v>win</v>
      </c>
      <c r="K1493" t="str" cm="1">
        <f t="array" ref="K1493">IF(J1493="draw",_xlfn.SWITCH(H1493,"A","A","B","B","C"),IF(J1493="lose", _xlfn.SWITCH(H1493,"A","C","B","A","B"),_xlfn.SWITCH(H1493,"A","B","B","C","A")))</f>
        <v>A</v>
      </c>
      <c r="L1493" cm="1">
        <f t="array" ref="L1493">IF(J1493="draw",_xlfn.SWITCH(K1493,"A",4,"B",5,"C",6),IF(J1493="lose",_xlfn.SWITCH(K1493,"A",1,"B",2,"C",3),_xlfn.SWITCH(K1493,"A",7,"B",8,9)))</f>
        <v>7</v>
      </c>
    </row>
    <row r="1494" spans="1:12">
      <c r="A1494" s="1" t="s">
        <v>0</v>
      </c>
      <c r="B1494" t="s">
        <v>0</v>
      </c>
      <c r="C1494" t="str">
        <f t="shared" si="46"/>
        <v>equal</v>
      </c>
      <c r="D1494" cm="1">
        <f t="array" ref="D1494">IF(C1494="equal",_xlfn.SWITCH(B1494,"A",4,"B",5,"C",6),IF(C1494="loss",_xlfn.SWITCH(B1494,"A",1,"B",2,"C",3),_xlfn.SWITCH(B1494,"A",7,"B",8,9)))</f>
        <v>4</v>
      </c>
      <c r="H1494" s="1" t="s">
        <v>0</v>
      </c>
      <c r="I1494" t="s">
        <v>1</v>
      </c>
      <c r="J1494" t="str">
        <f t="shared" si="47"/>
        <v>lose</v>
      </c>
      <c r="K1494" t="str" cm="1">
        <f t="array" ref="K1494">IF(J1494="draw",_xlfn.SWITCH(H1494,"A","A","B","B","C"),IF(J1494="lose", _xlfn.SWITCH(H1494,"A","C","B","A","B"),_xlfn.SWITCH(H1494,"A","B","B","C","A")))</f>
        <v>C</v>
      </c>
      <c r="L1494" cm="1">
        <f t="array" ref="L1494">IF(J1494="draw",_xlfn.SWITCH(K1494,"A",4,"B",5,"C",6),IF(J1494="lose",_xlfn.SWITCH(K1494,"A",1,"B",2,"C",3),_xlfn.SWITCH(K1494,"A",7,"B",8,9)))</f>
        <v>3</v>
      </c>
    </row>
    <row r="1495" spans="1:12">
      <c r="A1495" s="1" t="s">
        <v>0</v>
      </c>
      <c r="B1495" t="s">
        <v>2</v>
      </c>
      <c r="C1495" t="str">
        <f t="shared" si="46"/>
        <v>win</v>
      </c>
      <c r="D1495" cm="1">
        <f t="array" ref="D1495">IF(C1495="equal",_xlfn.SWITCH(B1495,"A",4,"B",5,"C",6),IF(C1495="loss",_xlfn.SWITCH(B1495,"A",1,"B",2,"C",3),_xlfn.SWITCH(B1495,"A",7,"B",8,9)))</f>
        <v>8</v>
      </c>
      <c r="H1495" s="1" t="s">
        <v>0</v>
      </c>
      <c r="I1495" t="s">
        <v>3</v>
      </c>
      <c r="J1495" t="str">
        <f t="shared" si="47"/>
        <v>draw</v>
      </c>
      <c r="K1495" t="str" cm="1">
        <f t="array" ref="K1495">IF(J1495="draw",_xlfn.SWITCH(H1495,"A","A","B","B","C"),IF(J1495="lose", _xlfn.SWITCH(H1495,"A","C","B","A","B"),_xlfn.SWITCH(H1495,"A","B","B","C","A")))</f>
        <v>A</v>
      </c>
      <c r="L1495" cm="1">
        <f t="array" ref="L1495">IF(J1495="draw",_xlfn.SWITCH(K1495,"A",4,"B",5,"C",6),IF(J1495="lose",_xlfn.SWITCH(K1495,"A",1,"B",2,"C",3),_xlfn.SWITCH(K1495,"A",7,"B",8,9)))</f>
        <v>4</v>
      </c>
    </row>
    <row r="1496" spans="1:12">
      <c r="A1496" s="1" t="s">
        <v>4</v>
      </c>
      <c r="B1496" t="s">
        <v>4</v>
      </c>
      <c r="C1496" t="str">
        <f t="shared" si="46"/>
        <v>equal</v>
      </c>
      <c r="D1496" cm="1">
        <f t="array" ref="D1496">IF(C1496="equal",_xlfn.SWITCH(B1496,"A",4,"B",5,"C",6),IF(C1496="loss",_xlfn.SWITCH(B1496,"A",1,"B",2,"C",3),_xlfn.SWITCH(B1496,"A",7,"B",8,9)))</f>
        <v>6</v>
      </c>
      <c r="H1496" s="1" t="s">
        <v>4</v>
      </c>
      <c r="I1496" t="s">
        <v>5</v>
      </c>
      <c r="J1496" t="str">
        <f t="shared" si="47"/>
        <v>win</v>
      </c>
      <c r="K1496" t="str" cm="1">
        <f t="array" ref="K1496">IF(J1496="draw",_xlfn.SWITCH(H1496,"A","A","B","B","C"),IF(J1496="lose", _xlfn.SWITCH(H1496,"A","C","B","A","B"),_xlfn.SWITCH(H1496,"A","B","B","C","A")))</f>
        <v>A</v>
      </c>
      <c r="L1496" cm="1">
        <f t="array" ref="L1496">IF(J1496="draw",_xlfn.SWITCH(K1496,"A",4,"B",5,"C",6),IF(J1496="lose",_xlfn.SWITCH(K1496,"A",1,"B",2,"C",3),_xlfn.SWITCH(K1496,"A",7,"B",8,9)))</f>
        <v>7</v>
      </c>
    </row>
    <row r="1497" spans="1:12">
      <c r="A1497" s="1" t="s">
        <v>4</v>
      </c>
      <c r="B1497" t="s">
        <v>4</v>
      </c>
      <c r="C1497" t="str">
        <f t="shared" si="46"/>
        <v>equal</v>
      </c>
      <c r="D1497" cm="1">
        <f t="array" ref="D1497">IF(C1497="equal",_xlfn.SWITCH(B1497,"A",4,"B",5,"C",6),IF(C1497="loss",_xlfn.SWITCH(B1497,"A",1,"B",2,"C",3),_xlfn.SWITCH(B1497,"A",7,"B",8,9)))</f>
        <v>6</v>
      </c>
      <c r="H1497" s="1" t="s">
        <v>4</v>
      </c>
      <c r="I1497" t="s">
        <v>5</v>
      </c>
      <c r="J1497" t="str">
        <f t="shared" si="47"/>
        <v>win</v>
      </c>
      <c r="K1497" t="str" cm="1">
        <f t="array" ref="K1497">IF(J1497="draw",_xlfn.SWITCH(H1497,"A","A","B","B","C"),IF(J1497="lose", _xlfn.SWITCH(H1497,"A","C","B","A","B"),_xlfn.SWITCH(H1497,"A","B","B","C","A")))</f>
        <v>A</v>
      </c>
      <c r="L1497" cm="1">
        <f t="array" ref="L1497">IF(J1497="draw",_xlfn.SWITCH(K1497,"A",4,"B",5,"C",6),IF(J1497="lose",_xlfn.SWITCH(K1497,"A",1,"B",2,"C",3),_xlfn.SWITCH(K1497,"A",7,"B",8,9)))</f>
        <v>7</v>
      </c>
    </row>
    <row r="1498" spans="1:12">
      <c r="A1498" s="1" t="s">
        <v>4</v>
      </c>
      <c r="B1498" t="s">
        <v>0</v>
      </c>
      <c r="C1498" t="str">
        <f t="shared" si="46"/>
        <v>win</v>
      </c>
      <c r="D1498" cm="1">
        <f t="array" ref="D1498">IF(C1498="equal",_xlfn.SWITCH(B1498,"A",4,"B",5,"C",6),IF(C1498="loss",_xlfn.SWITCH(B1498,"A",1,"B",2,"C",3),_xlfn.SWITCH(B1498,"A",7,"B",8,9)))</f>
        <v>7</v>
      </c>
      <c r="H1498" s="1" t="s">
        <v>4</v>
      </c>
      <c r="I1498" t="s">
        <v>1</v>
      </c>
      <c r="J1498" t="str">
        <f t="shared" si="47"/>
        <v>lose</v>
      </c>
      <c r="K1498" t="str" cm="1">
        <f t="array" ref="K1498">IF(J1498="draw",_xlfn.SWITCH(H1498,"A","A","B","B","C"),IF(J1498="lose", _xlfn.SWITCH(H1498,"A","C","B","A","B"),_xlfn.SWITCH(H1498,"A","B","B","C","A")))</f>
        <v>B</v>
      </c>
      <c r="L1498" cm="1">
        <f t="array" ref="L1498">IF(J1498="draw",_xlfn.SWITCH(K1498,"A",4,"B",5,"C",6),IF(J1498="lose",_xlfn.SWITCH(K1498,"A",1,"B",2,"C",3),_xlfn.SWITCH(K1498,"A",7,"B",8,9)))</f>
        <v>2</v>
      </c>
    </row>
    <row r="1499" spans="1:12">
      <c r="A1499" s="1" t="s">
        <v>2</v>
      </c>
      <c r="B1499" t="s">
        <v>4</v>
      </c>
      <c r="C1499" t="str">
        <f t="shared" si="46"/>
        <v>win</v>
      </c>
      <c r="D1499" cm="1">
        <f t="array" ref="D1499">IF(C1499="equal",_xlfn.SWITCH(B1499,"A",4,"B",5,"C",6),IF(C1499="loss",_xlfn.SWITCH(B1499,"A",1,"B",2,"C",3),_xlfn.SWITCH(B1499,"A",7,"B",8,9)))</f>
        <v>9</v>
      </c>
      <c r="H1499" s="1" t="s">
        <v>2</v>
      </c>
      <c r="I1499" t="s">
        <v>5</v>
      </c>
      <c r="J1499" t="str">
        <f t="shared" si="47"/>
        <v>win</v>
      </c>
      <c r="K1499" t="str" cm="1">
        <f t="array" ref="K1499">IF(J1499="draw",_xlfn.SWITCH(H1499,"A","A","B","B","C"),IF(J1499="lose", _xlfn.SWITCH(H1499,"A","C","B","A","B"),_xlfn.SWITCH(H1499,"A","B","B","C","A")))</f>
        <v>C</v>
      </c>
      <c r="L1499" cm="1">
        <f t="array" ref="L1499">IF(J1499="draw",_xlfn.SWITCH(K1499,"A",4,"B",5,"C",6),IF(J1499="lose",_xlfn.SWITCH(K1499,"A",1,"B",2,"C",3),_xlfn.SWITCH(K1499,"A",7,"B",8,9)))</f>
        <v>9</v>
      </c>
    </row>
    <row r="1500" spans="1:12">
      <c r="A1500" s="1" t="s">
        <v>0</v>
      </c>
      <c r="B1500" t="s">
        <v>4</v>
      </c>
      <c r="C1500" t="str">
        <f t="shared" si="46"/>
        <v>loss</v>
      </c>
      <c r="D1500" cm="1">
        <f t="array" ref="D1500">IF(C1500="equal",_xlfn.SWITCH(B1500,"A",4,"B",5,"C",6),IF(C1500="loss",_xlfn.SWITCH(B1500,"A",1,"B",2,"C",3),_xlfn.SWITCH(B1500,"A",7,"B",8,9)))</f>
        <v>3</v>
      </c>
      <c r="H1500" s="1" t="s">
        <v>0</v>
      </c>
      <c r="I1500" t="s">
        <v>5</v>
      </c>
      <c r="J1500" t="str">
        <f t="shared" si="47"/>
        <v>win</v>
      </c>
      <c r="K1500" t="str" cm="1">
        <f t="array" ref="K1500">IF(J1500="draw",_xlfn.SWITCH(H1500,"A","A","B","B","C"),IF(J1500="lose", _xlfn.SWITCH(H1500,"A","C","B","A","B"),_xlfn.SWITCH(H1500,"A","B","B","C","A")))</f>
        <v>B</v>
      </c>
      <c r="L1500" cm="1">
        <f t="array" ref="L1500">IF(J1500="draw",_xlfn.SWITCH(K1500,"A",4,"B",5,"C",6),IF(J1500="lose",_xlfn.SWITCH(K1500,"A",1,"B",2,"C",3),_xlfn.SWITCH(K1500,"A",7,"B",8,9)))</f>
        <v>8</v>
      </c>
    </row>
    <row r="1501" spans="1:12">
      <c r="A1501" s="1" t="s">
        <v>0</v>
      </c>
      <c r="B1501" t="s">
        <v>4</v>
      </c>
      <c r="C1501" t="str">
        <f t="shared" si="46"/>
        <v>loss</v>
      </c>
      <c r="D1501" cm="1">
        <f t="array" ref="D1501">IF(C1501="equal",_xlfn.SWITCH(B1501,"A",4,"B",5,"C",6),IF(C1501="loss",_xlfn.SWITCH(B1501,"A",1,"B",2,"C",3),_xlfn.SWITCH(B1501,"A",7,"B",8,9)))</f>
        <v>3</v>
      </c>
      <c r="H1501" s="1" t="s">
        <v>0</v>
      </c>
      <c r="I1501" t="s">
        <v>5</v>
      </c>
      <c r="J1501" t="str">
        <f t="shared" si="47"/>
        <v>win</v>
      </c>
      <c r="K1501" t="str" cm="1">
        <f t="array" ref="K1501">IF(J1501="draw",_xlfn.SWITCH(H1501,"A","A","B","B","C"),IF(J1501="lose", _xlfn.SWITCH(H1501,"A","C","B","A","B"),_xlfn.SWITCH(H1501,"A","B","B","C","A")))</f>
        <v>B</v>
      </c>
      <c r="L1501" cm="1">
        <f t="array" ref="L1501">IF(J1501="draw",_xlfn.SWITCH(K1501,"A",4,"B",5,"C",6),IF(J1501="lose",_xlfn.SWITCH(K1501,"A",1,"B",2,"C",3),_xlfn.SWITCH(K1501,"A",7,"B",8,9)))</f>
        <v>8</v>
      </c>
    </row>
    <row r="1502" spans="1:12">
      <c r="A1502" s="1" t="s">
        <v>2</v>
      </c>
      <c r="B1502" t="s">
        <v>4</v>
      </c>
      <c r="C1502" t="str">
        <f t="shared" si="46"/>
        <v>win</v>
      </c>
      <c r="D1502" cm="1">
        <f t="array" ref="D1502">IF(C1502="equal",_xlfn.SWITCH(B1502,"A",4,"B",5,"C",6),IF(C1502="loss",_xlfn.SWITCH(B1502,"A",1,"B",2,"C",3),_xlfn.SWITCH(B1502,"A",7,"B",8,9)))</f>
        <v>9</v>
      </c>
      <c r="H1502" s="1" t="s">
        <v>2</v>
      </c>
      <c r="I1502" t="s">
        <v>5</v>
      </c>
      <c r="J1502" t="str">
        <f t="shared" si="47"/>
        <v>win</v>
      </c>
      <c r="K1502" t="str" cm="1">
        <f t="array" ref="K1502">IF(J1502="draw",_xlfn.SWITCH(H1502,"A","A","B","B","C"),IF(J1502="lose", _xlfn.SWITCH(H1502,"A","C","B","A","B"),_xlfn.SWITCH(H1502,"A","B","B","C","A")))</f>
        <v>C</v>
      </c>
      <c r="L1502" cm="1">
        <f t="array" ref="L1502">IF(J1502="draw",_xlfn.SWITCH(K1502,"A",4,"B",5,"C",6),IF(J1502="lose",_xlfn.SWITCH(K1502,"A",1,"B",2,"C",3),_xlfn.SWITCH(K1502,"A",7,"B",8,9)))</f>
        <v>9</v>
      </c>
    </row>
    <row r="1503" spans="1:12">
      <c r="A1503" s="1" t="s">
        <v>0</v>
      </c>
      <c r="B1503" t="s">
        <v>2</v>
      </c>
      <c r="C1503" t="str">
        <f t="shared" si="46"/>
        <v>win</v>
      </c>
      <c r="D1503" cm="1">
        <f t="array" ref="D1503">IF(C1503="equal",_xlfn.SWITCH(B1503,"A",4,"B",5,"C",6),IF(C1503="loss",_xlfn.SWITCH(B1503,"A",1,"B",2,"C",3),_xlfn.SWITCH(B1503,"A",7,"B",8,9)))</f>
        <v>8</v>
      </c>
      <c r="H1503" s="1" t="s">
        <v>0</v>
      </c>
      <c r="I1503" t="s">
        <v>3</v>
      </c>
      <c r="J1503" t="str">
        <f t="shared" si="47"/>
        <v>draw</v>
      </c>
      <c r="K1503" t="str" cm="1">
        <f t="array" ref="K1503">IF(J1503="draw",_xlfn.SWITCH(H1503,"A","A","B","B","C"),IF(J1503="lose", _xlfn.SWITCH(H1503,"A","C","B","A","B"),_xlfn.SWITCH(H1503,"A","B","B","C","A")))</f>
        <v>A</v>
      </c>
      <c r="L1503" cm="1">
        <f t="array" ref="L1503">IF(J1503="draw",_xlfn.SWITCH(K1503,"A",4,"B",5,"C",6),IF(J1503="lose",_xlfn.SWITCH(K1503,"A",1,"B",2,"C",3),_xlfn.SWITCH(K1503,"A",7,"B",8,9)))</f>
        <v>4</v>
      </c>
    </row>
    <row r="1504" spans="1:12">
      <c r="A1504" s="1" t="s">
        <v>4</v>
      </c>
      <c r="B1504" t="s">
        <v>0</v>
      </c>
      <c r="C1504" t="str">
        <f t="shared" si="46"/>
        <v>win</v>
      </c>
      <c r="D1504" cm="1">
        <f t="array" ref="D1504">IF(C1504="equal",_xlfn.SWITCH(B1504,"A",4,"B",5,"C",6),IF(C1504="loss",_xlfn.SWITCH(B1504,"A",1,"B",2,"C",3),_xlfn.SWITCH(B1504,"A",7,"B",8,9)))</f>
        <v>7</v>
      </c>
      <c r="H1504" s="1" t="s">
        <v>4</v>
      </c>
      <c r="I1504" t="s">
        <v>1</v>
      </c>
      <c r="J1504" t="str">
        <f t="shared" si="47"/>
        <v>lose</v>
      </c>
      <c r="K1504" t="str" cm="1">
        <f t="array" ref="K1504">IF(J1504="draw",_xlfn.SWITCH(H1504,"A","A","B","B","C"),IF(J1504="lose", _xlfn.SWITCH(H1504,"A","C","B","A","B"),_xlfn.SWITCH(H1504,"A","B","B","C","A")))</f>
        <v>B</v>
      </c>
      <c r="L1504" cm="1">
        <f t="array" ref="L1504">IF(J1504="draw",_xlfn.SWITCH(K1504,"A",4,"B",5,"C",6),IF(J1504="lose",_xlfn.SWITCH(K1504,"A",1,"B",2,"C",3),_xlfn.SWITCH(K1504,"A",7,"B",8,9)))</f>
        <v>2</v>
      </c>
    </row>
    <row r="1505" spans="1:12">
      <c r="A1505" s="1" t="s">
        <v>0</v>
      </c>
      <c r="B1505" t="s">
        <v>4</v>
      </c>
      <c r="C1505" t="str">
        <f t="shared" si="46"/>
        <v>loss</v>
      </c>
      <c r="D1505" cm="1">
        <f t="array" ref="D1505">IF(C1505="equal",_xlfn.SWITCH(B1505,"A",4,"B",5,"C",6),IF(C1505="loss",_xlfn.SWITCH(B1505,"A",1,"B",2,"C",3),_xlfn.SWITCH(B1505,"A",7,"B",8,9)))</f>
        <v>3</v>
      </c>
      <c r="H1505" s="1" t="s">
        <v>0</v>
      </c>
      <c r="I1505" t="s">
        <v>5</v>
      </c>
      <c r="J1505" t="str">
        <f t="shared" si="47"/>
        <v>win</v>
      </c>
      <c r="K1505" t="str" cm="1">
        <f t="array" ref="K1505">IF(J1505="draw",_xlfn.SWITCH(H1505,"A","A","B","B","C"),IF(J1505="lose", _xlfn.SWITCH(H1505,"A","C","B","A","B"),_xlfn.SWITCH(H1505,"A","B","B","C","A")))</f>
        <v>B</v>
      </c>
      <c r="L1505" cm="1">
        <f t="array" ref="L1505">IF(J1505="draw",_xlfn.SWITCH(K1505,"A",4,"B",5,"C",6),IF(J1505="lose",_xlfn.SWITCH(K1505,"A",1,"B",2,"C",3),_xlfn.SWITCH(K1505,"A",7,"B",8,9)))</f>
        <v>8</v>
      </c>
    </row>
    <row r="1506" spans="1:12">
      <c r="A1506" s="1" t="s">
        <v>4</v>
      </c>
      <c r="B1506" t="s">
        <v>4</v>
      </c>
      <c r="C1506" t="str">
        <f t="shared" si="46"/>
        <v>equal</v>
      </c>
      <c r="D1506" cm="1">
        <f t="array" ref="D1506">IF(C1506="equal",_xlfn.SWITCH(B1506,"A",4,"B",5,"C",6),IF(C1506="loss",_xlfn.SWITCH(B1506,"A",1,"B",2,"C",3),_xlfn.SWITCH(B1506,"A",7,"B",8,9)))</f>
        <v>6</v>
      </c>
      <c r="H1506" s="1" t="s">
        <v>4</v>
      </c>
      <c r="I1506" t="s">
        <v>5</v>
      </c>
      <c r="J1506" t="str">
        <f t="shared" si="47"/>
        <v>win</v>
      </c>
      <c r="K1506" t="str" cm="1">
        <f t="array" ref="K1506">IF(J1506="draw",_xlfn.SWITCH(H1506,"A","A","B","B","C"),IF(J1506="lose", _xlfn.SWITCH(H1506,"A","C","B","A","B"),_xlfn.SWITCH(H1506,"A","B","B","C","A")))</f>
        <v>A</v>
      </c>
      <c r="L1506" cm="1">
        <f t="array" ref="L1506">IF(J1506="draw",_xlfn.SWITCH(K1506,"A",4,"B",5,"C",6),IF(J1506="lose",_xlfn.SWITCH(K1506,"A",1,"B",2,"C",3),_xlfn.SWITCH(K1506,"A",7,"B",8,9)))</f>
        <v>7</v>
      </c>
    </row>
    <row r="1507" spans="1:12">
      <c r="A1507" s="1" t="s">
        <v>0</v>
      </c>
      <c r="B1507" t="s">
        <v>4</v>
      </c>
      <c r="C1507" t="str">
        <f t="shared" si="46"/>
        <v>loss</v>
      </c>
      <c r="D1507" cm="1">
        <f t="array" ref="D1507">IF(C1507="equal",_xlfn.SWITCH(B1507,"A",4,"B",5,"C",6),IF(C1507="loss",_xlfn.SWITCH(B1507,"A",1,"B",2,"C",3),_xlfn.SWITCH(B1507,"A",7,"B",8,9)))</f>
        <v>3</v>
      </c>
      <c r="H1507" s="1" t="s">
        <v>0</v>
      </c>
      <c r="I1507" t="s">
        <v>5</v>
      </c>
      <c r="J1507" t="str">
        <f t="shared" si="47"/>
        <v>win</v>
      </c>
      <c r="K1507" t="str" cm="1">
        <f t="array" ref="K1507">IF(J1507="draw",_xlfn.SWITCH(H1507,"A","A","B","B","C"),IF(J1507="lose", _xlfn.SWITCH(H1507,"A","C","B","A","B"),_xlfn.SWITCH(H1507,"A","B","B","C","A")))</f>
        <v>B</v>
      </c>
      <c r="L1507" cm="1">
        <f t="array" ref="L1507">IF(J1507="draw",_xlfn.SWITCH(K1507,"A",4,"B",5,"C",6),IF(J1507="lose",_xlfn.SWITCH(K1507,"A",1,"B",2,"C",3),_xlfn.SWITCH(K1507,"A",7,"B",8,9)))</f>
        <v>8</v>
      </c>
    </row>
    <row r="1508" spans="1:12">
      <c r="A1508" s="1" t="s">
        <v>4</v>
      </c>
      <c r="B1508" t="s">
        <v>4</v>
      </c>
      <c r="C1508" t="str">
        <f t="shared" si="46"/>
        <v>equal</v>
      </c>
      <c r="D1508" cm="1">
        <f t="array" ref="D1508">IF(C1508="equal",_xlfn.SWITCH(B1508,"A",4,"B",5,"C",6),IF(C1508="loss",_xlfn.SWITCH(B1508,"A",1,"B",2,"C",3),_xlfn.SWITCH(B1508,"A",7,"B",8,9)))</f>
        <v>6</v>
      </c>
      <c r="H1508" s="1" t="s">
        <v>4</v>
      </c>
      <c r="I1508" t="s">
        <v>5</v>
      </c>
      <c r="J1508" t="str">
        <f t="shared" si="47"/>
        <v>win</v>
      </c>
      <c r="K1508" t="str" cm="1">
        <f t="array" ref="K1508">IF(J1508="draw",_xlfn.SWITCH(H1508,"A","A","B","B","C"),IF(J1508="lose", _xlfn.SWITCH(H1508,"A","C","B","A","B"),_xlfn.SWITCH(H1508,"A","B","B","C","A")))</f>
        <v>A</v>
      </c>
      <c r="L1508" cm="1">
        <f t="array" ref="L1508">IF(J1508="draw",_xlfn.SWITCH(K1508,"A",4,"B",5,"C",6),IF(J1508="lose",_xlfn.SWITCH(K1508,"A",1,"B",2,"C",3),_xlfn.SWITCH(K1508,"A",7,"B",8,9)))</f>
        <v>7</v>
      </c>
    </row>
    <row r="1509" spans="1:12">
      <c r="A1509" s="1" t="s">
        <v>0</v>
      </c>
      <c r="B1509" t="s">
        <v>4</v>
      </c>
      <c r="C1509" t="str">
        <f t="shared" si="46"/>
        <v>loss</v>
      </c>
      <c r="D1509" cm="1">
        <f t="array" ref="D1509">IF(C1509="equal",_xlfn.SWITCH(B1509,"A",4,"B",5,"C",6),IF(C1509="loss",_xlfn.SWITCH(B1509,"A",1,"B",2,"C",3),_xlfn.SWITCH(B1509,"A",7,"B",8,9)))</f>
        <v>3</v>
      </c>
      <c r="H1509" s="1" t="s">
        <v>0</v>
      </c>
      <c r="I1509" t="s">
        <v>5</v>
      </c>
      <c r="J1509" t="str">
        <f t="shared" si="47"/>
        <v>win</v>
      </c>
      <c r="K1509" t="str" cm="1">
        <f t="array" ref="K1509">IF(J1509="draw",_xlfn.SWITCH(H1509,"A","A","B","B","C"),IF(J1509="lose", _xlfn.SWITCH(H1509,"A","C","B","A","B"),_xlfn.SWITCH(H1509,"A","B","B","C","A")))</f>
        <v>B</v>
      </c>
      <c r="L1509" cm="1">
        <f t="array" ref="L1509">IF(J1509="draw",_xlfn.SWITCH(K1509,"A",4,"B",5,"C",6),IF(J1509="lose",_xlfn.SWITCH(K1509,"A",1,"B",2,"C",3),_xlfn.SWITCH(K1509,"A",7,"B",8,9)))</f>
        <v>8</v>
      </c>
    </row>
    <row r="1510" spans="1:12">
      <c r="A1510" s="1" t="s">
        <v>0</v>
      </c>
      <c r="B1510" t="s">
        <v>4</v>
      </c>
      <c r="C1510" t="str">
        <f t="shared" si="46"/>
        <v>loss</v>
      </c>
      <c r="D1510" cm="1">
        <f t="array" ref="D1510">IF(C1510="equal",_xlfn.SWITCH(B1510,"A",4,"B",5,"C",6),IF(C1510="loss",_xlfn.SWITCH(B1510,"A",1,"B",2,"C",3),_xlfn.SWITCH(B1510,"A",7,"B",8,9)))</f>
        <v>3</v>
      </c>
      <c r="H1510" s="1" t="s">
        <v>0</v>
      </c>
      <c r="I1510" t="s">
        <v>5</v>
      </c>
      <c r="J1510" t="str">
        <f t="shared" si="47"/>
        <v>win</v>
      </c>
      <c r="K1510" t="str" cm="1">
        <f t="array" ref="K1510">IF(J1510="draw",_xlfn.SWITCH(H1510,"A","A","B","B","C"),IF(J1510="lose", _xlfn.SWITCH(H1510,"A","C","B","A","B"),_xlfn.SWITCH(H1510,"A","B","B","C","A")))</f>
        <v>B</v>
      </c>
      <c r="L1510" cm="1">
        <f t="array" ref="L1510">IF(J1510="draw",_xlfn.SWITCH(K1510,"A",4,"B",5,"C",6),IF(J1510="lose",_xlfn.SWITCH(K1510,"A",1,"B",2,"C",3),_xlfn.SWITCH(K1510,"A",7,"B",8,9)))</f>
        <v>8</v>
      </c>
    </row>
    <row r="1511" spans="1:12">
      <c r="A1511" s="1" t="s">
        <v>0</v>
      </c>
      <c r="B1511" t="s">
        <v>4</v>
      </c>
      <c r="C1511" t="str">
        <f t="shared" si="46"/>
        <v>loss</v>
      </c>
      <c r="D1511" cm="1">
        <f t="array" ref="D1511">IF(C1511="equal",_xlfn.SWITCH(B1511,"A",4,"B",5,"C",6),IF(C1511="loss",_xlfn.SWITCH(B1511,"A",1,"B",2,"C",3),_xlfn.SWITCH(B1511,"A",7,"B",8,9)))</f>
        <v>3</v>
      </c>
      <c r="H1511" s="1" t="s">
        <v>0</v>
      </c>
      <c r="I1511" t="s">
        <v>5</v>
      </c>
      <c r="J1511" t="str">
        <f t="shared" si="47"/>
        <v>win</v>
      </c>
      <c r="K1511" t="str" cm="1">
        <f t="array" ref="K1511">IF(J1511="draw",_xlfn.SWITCH(H1511,"A","A","B","B","C"),IF(J1511="lose", _xlfn.SWITCH(H1511,"A","C","B","A","B"),_xlfn.SWITCH(H1511,"A","B","B","C","A")))</f>
        <v>B</v>
      </c>
      <c r="L1511" cm="1">
        <f t="array" ref="L1511">IF(J1511="draw",_xlfn.SWITCH(K1511,"A",4,"B",5,"C",6),IF(J1511="lose",_xlfn.SWITCH(K1511,"A",1,"B",2,"C",3),_xlfn.SWITCH(K1511,"A",7,"B",8,9)))</f>
        <v>8</v>
      </c>
    </row>
    <row r="1512" spans="1:12">
      <c r="A1512" s="1" t="s">
        <v>4</v>
      </c>
      <c r="B1512" t="s">
        <v>4</v>
      </c>
      <c r="C1512" t="str">
        <f t="shared" si="46"/>
        <v>equal</v>
      </c>
      <c r="D1512" cm="1">
        <f t="array" ref="D1512">IF(C1512="equal",_xlfn.SWITCH(B1512,"A",4,"B",5,"C",6),IF(C1512="loss",_xlfn.SWITCH(B1512,"A",1,"B",2,"C",3),_xlfn.SWITCH(B1512,"A",7,"B",8,9)))</f>
        <v>6</v>
      </c>
      <c r="H1512" s="1" t="s">
        <v>4</v>
      </c>
      <c r="I1512" t="s">
        <v>5</v>
      </c>
      <c r="J1512" t="str">
        <f t="shared" si="47"/>
        <v>win</v>
      </c>
      <c r="K1512" t="str" cm="1">
        <f t="array" ref="K1512">IF(J1512="draw",_xlfn.SWITCH(H1512,"A","A","B","B","C"),IF(J1512="lose", _xlfn.SWITCH(H1512,"A","C","B","A","B"),_xlfn.SWITCH(H1512,"A","B","B","C","A")))</f>
        <v>A</v>
      </c>
      <c r="L1512" cm="1">
        <f t="array" ref="L1512">IF(J1512="draw",_xlfn.SWITCH(K1512,"A",4,"B",5,"C",6),IF(J1512="lose",_xlfn.SWITCH(K1512,"A",1,"B",2,"C",3),_xlfn.SWITCH(K1512,"A",7,"B",8,9)))</f>
        <v>7</v>
      </c>
    </row>
    <row r="1513" spans="1:12">
      <c r="A1513" s="1" t="s">
        <v>0</v>
      </c>
      <c r="B1513" t="s">
        <v>4</v>
      </c>
      <c r="C1513" t="str">
        <f t="shared" si="46"/>
        <v>loss</v>
      </c>
      <c r="D1513" cm="1">
        <f t="array" ref="D1513">IF(C1513="equal",_xlfn.SWITCH(B1513,"A",4,"B",5,"C",6),IF(C1513="loss",_xlfn.SWITCH(B1513,"A",1,"B",2,"C",3),_xlfn.SWITCH(B1513,"A",7,"B",8,9)))</f>
        <v>3</v>
      </c>
      <c r="H1513" s="1" t="s">
        <v>0</v>
      </c>
      <c r="I1513" t="s">
        <v>5</v>
      </c>
      <c r="J1513" t="str">
        <f t="shared" si="47"/>
        <v>win</v>
      </c>
      <c r="K1513" t="str" cm="1">
        <f t="array" ref="K1513">IF(J1513="draw",_xlfn.SWITCH(H1513,"A","A","B","B","C"),IF(J1513="lose", _xlfn.SWITCH(H1513,"A","C","B","A","B"),_xlfn.SWITCH(H1513,"A","B","B","C","A")))</f>
        <v>B</v>
      </c>
      <c r="L1513" cm="1">
        <f t="array" ref="L1513">IF(J1513="draw",_xlfn.SWITCH(K1513,"A",4,"B",5,"C",6),IF(J1513="lose",_xlfn.SWITCH(K1513,"A",1,"B",2,"C",3),_xlfn.SWITCH(K1513,"A",7,"B",8,9)))</f>
        <v>8</v>
      </c>
    </row>
    <row r="1514" spans="1:12">
      <c r="A1514" s="1" t="s">
        <v>4</v>
      </c>
      <c r="B1514" t="s">
        <v>4</v>
      </c>
      <c r="C1514" t="str">
        <f t="shared" si="46"/>
        <v>equal</v>
      </c>
      <c r="D1514" cm="1">
        <f t="array" ref="D1514">IF(C1514="equal",_xlfn.SWITCH(B1514,"A",4,"B",5,"C",6),IF(C1514="loss",_xlfn.SWITCH(B1514,"A",1,"B",2,"C",3),_xlfn.SWITCH(B1514,"A",7,"B",8,9)))</f>
        <v>6</v>
      </c>
      <c r="H1514" s="1" t="s">
        <v>4</v>
      </c>
      <c r="I1514" t="s">
        <v>5</v>
      </c>
      <c r="J1514" t="str">
        <f t="shared" si="47"/>
        <v>win</v>
      </c>
      <c r="K1514" t="str" cm="1">
        <f t="array" ref="K1514">IF(J1514="draw",_xlfn.SWITCH(H1514,"A","A","B","B","C"),IF(J1514="lose", _xlfn.SWITCH(H1514,"A","C","B","A","B"),_xlfn.SWITCH(H1514,"A","B","B","C","A")))</f>
        <v>A</v>
      </c>
      <c r="L1514" cm="1">
        <f t="array" ref="L1514">IF(J1514="draw",_xlfn.SWITCH(K1514,"A",4,"B",5,"C",6),IF(J1514="lose",_xlfn.SWITCH(K1514,"A",1,"B",2,"C",3),_xlfn.SWITCH(K1514,"A",7,"B",8,9)))</f>
        <v>7</v>
      </c>
    </row>
    <row r="1515" spans="1:12">
      <c r="A1515" s="1" t="s">
        <v>2</v>
      </c>
      <c r="B1515" t="s">
        <v>0</v>
      </c>
      <c r="C1515" t="str">
        <f t="shared" si="46"/>
        <v>loss</v>
      </c>
      <c r="D1515" cm="1">
        <f t="array" ref="D1515">IF(C1515="equal",_xlfn.SWITCH(B1515,"A",4,"B",5,"C",6),IF(C1515="loss",_xlfn.SWITCH(B1515,"A",1,"B",2,"C",3),_xlfn.SWITCH(B1515,"A",7,"B",8,9)))</f>
        <v>1</v>
      </c>
      <c r="H1515" s="1" t="s">
        <v>2</v>
      </c>
      <c r="I1515" t="s">
        <v>1</v>
      </c>
      <c r="J1515" t="str">
        <f t="shared" si="47"/>
        <v>lose</v>
      </c>
      <c r="K1515" t="str" cm="1">
        <f t="array" ref="K1515">IF(J1515="draw",_xlfn.SWITCH(H1515,"A","A","B","B","C"),IF(J1515="lose", _xlfn.SWITCH(H1515,"A","C","B","A","B"),_xlfn.SWITCH(H1515,"A","B","B","C","A")))</f>
        <v>A</v>
      </c>
      <c r="L1515" cm="1">
        <f t="array" ref="L1515">IF(J1515="draw",_xlfn.SWITCH(K1515,"A",4,"B",5,"C",6),IF(J1515="lose",_xlfn.SWITCH(K1515,"A",1,"B",2,"C",3),_xlfn.SWITCH(K1515,"A",7,"B",8,9)))</f>
        <v>1</v>
      </c>
    </row>
    <row r="1516" spans="1:12">
      <c r="A1516" s="1" t="s">
        <v>0</v>
      </c>
      <c r="B1516" t="s">
        <v>2</v>
      </c>
      <c r="C1516" t="str">
        <f t="shared" si="46"/>
        <v>win</v>
      </c>
      <c r="D1516" cm="1">
        <f t="array" ref="D1516">IF(C1516="equal",_xlfn.SWITCH(B1516,"A",4,"B",5,"C",6),IF(C1516="loss",_xlfn.SWITCH(B1516,"A",1,"B",2,"C",3),_xlfn.SWITCH(B1516,"A",7,"B",8,9)))</f>
        <v>8</v>
      </c>
      <c r="H1516" s="1" t="s">
        <v>0</v>
      </c>
      <c r="I1516" t="s">
        <v>3</v>
      </c>
      <c r="J1516" t="str">
        <f t="shared" si="47"/>
        <v>draw</v>
      </c>
      <c r="K1516" t="str" cm="1">
        <f t="array" ref="K1516">IF(J1516="draw",_xlfn.SWITCH(H1516,"A","A","B","B","C"),IF(J1516="lose", _xlfn.SWITCH(H1516,"A","C","B","A","B"),_xlfn.SWITCH(H1516,"A","B","B","C","A")))</f>
        <v>A</v>
      </c>
      <c r="L1516" cm="1">
        <f t="array" ref="L1516">IF(J1516="draw",_xlfn.SWITCH(K1516,"A",4,"B",5,"C",6),IF(J1516="lose",_xlfn.SWITCH(K1516,"A",1,"B",2,"C",3),_xlfn.SWITCH(K1516,"A",7,"B",8,9)))</f>
        <v>4</v>
      </c>
    </row>
    <row r="1517" spans="1:12">
      <c r="A1517" s="1" t="s">
        <v>0</v>
      </c>
      <c r="B1517" t="s">
        <v>4</v>
      </c>
      <c r="C1517" t="str">
        <f t="shared" si="46"/>
        <v>loss</v>
      </c>
      <c r="D1517" cm="1">
        <f t="array" ref="D1517">IF(C1517="equal",_xlfn.SWITCH(B1517,"A",4,"B",5,"C",6),IF(C1517="loss",_xlfn.SWITCH(B1517,"A",1,"B",2,"C",3),_xlfn.SWITCH(B1517,"A",7,"B",8,9)))</f>
        <v>3</v>
      </c>
      <c r="H1517" s="1" t="s">
        <v>0</v>
      </c>
      <c r="I1517" t="s">
        <v>5</v>
      </c>
      <c r="J1517" t="str">
        <f t="shared" si="47"/>
        <v>win</v>
      </c>
      <c r="K1517" t="str" cm="1">
        <f t="array" ref="K1517">IF(J1517="draw",_xlfn.SWITCH(H1517,"A","A","B","B","C"),IF(J1517="lose", _xlfn.SWITCH(H1517,"A","C","B","A","B"),_xlfn.SWITCH(H1517,"A","B","B","C","A")))</f>
        <v>B</v>
      </c>
      <c r="L1517" cm="1">
        <f t="array" ref="L1517">IF(J1517="draw",_xlfn.SWITCH(K1517,"A",4,"B",5,"C",6),IF(J1517="lose",_xlfn.SWITCH(K1517,"A",1,"B",2,"C",3),_xlfn.SWITCH(K1517,"A",7,"B",8,9)))</f>
        <v>8</v>
      </c>
    </row>
    <row r="1518" spans="1:12">
      <c r="A1518" s="1" t="s">
        <v>4</v>
      </c>
      <c r="B1518" t="s">
        <v>4</v>
      </c>
      <c r="C1518" t="str">
        <f t="shared" si="46"/>
        <v>equal</v>
      </c>
      <c r="D1518" cm="1">
        <f t="array" ref="D1518">IF(C1518="equal",_xlfn.SWITCH(B1518,"A",4,"B",5,"C",6),IF(C1518="loss",_xlfn.SWITCH(B1518,"A",1,"B",2,"C",3),_xlfn.SWITCH(B1518,"A",7,"B",8,9)))</f>
        <v>6</v>
      </c>
      <c r="H1518" s="1" t="s">
        <v>4</v>
      </c>
      <c r="I1518" t="s">
        <v>5</v>
      </c>
      <c r="J1518" t="str">
        <f t="shared" si="47"/>
        <v>win</v>
      </c>
      <c r="K1518" t="str" cm="1">
        <f t="array" ref="K1518">IF(J1518="draw",_xlfn.SWITCH(H1518,"A","A","B","B","C"),IF(J1518="lose", _xlfn.SWITCH(H1518,"A","C","B","A","B"),_xlfn.SWITCH(H1518,"A","B","B","C","A")))</f>
        <v>A</v>
      </c>
      <c r="L1518" cm="1">
        <f t="array" ref="L1518">IF(J1518="draw",_xlfn.SWITCH(K1518,"A",4,"B",5,"C",6),IF(J1518="lose",_xlfn.SWITCH(K1518,"A",1,"B",2,"C",3),_xlfn.SWITCH(K1518,"A",7,"B",8,9)))</f>
        <v>7</v>
      </c>
    </row>
    <row r="1519" spans="1:12">
      <c r="A1519" s="1" t="s">
        <v>2</v>
      </c>
      <c r="B1519" t="s">
        <v>2</v>
      </c>
      <c r="C1519" t="str">
        <f t="shared" si="46"/>
        <v>equal</v>
      </c>
      <c r="D1519" cm="1">
        <f t="array" ref="D1519">IF(C1519="equal",_xlfn.SWITCH(B1519,"A",4,"B",5,"C",6),IF(C1519="loss",_xlfn.SWITCH(B1519,"A",1,"B",2,"C",3),_xlfn.SWITCH(B1519,"A",7,"B",8,9)))</f>
        <v>5</v>
      </c>
      <c r="H1519" s="1" t="s">
        <v>2</v>
      </c>
      <c r="I1519" t="s">
        <v>3</v>
      </c>
      <c r="J1519" t="str">
        <f t="shared" si="47"/>
        <v>draw</v>
      </c>
      <c r="K1519" t="str" cm="1">
        <f t="array" ref="K1519">IF(J1519="draw",_xlfn.SWITCH(H1519,"A","A","B","B","C"),IF(J1519="lose", _xlfn.SWITCH(H1519,"A","C","B","A","B"),_xlfn.SWITCH(H1519,"A","B","B","C","A")))</f>
        <v>B</v>
      </c>
      <c r="L1519" cm="1">
        <f t="array" ref="L1519">IF(J1519="draw",_xlfn.SWITCH(K1519,"A",4,"B",5,"C",6),IF(J1519="lose",_xlfn.SWITCH(K1519,"A",1,"B",2,"C",3),_xlfn.SWITCH(K1519,"A",7,"B",8,9)))</f>
        <v>5</v>
      </c>
    </row>
    <row r="1520" spans="1:12">
      <c r="A1520" s="1" t="s">
        <v>4</v>
      </c>
      <c r="B1520" t="s">
        <v>4</v>
      </c>
      <c r="C1520" t="str">
        <f t="shared" si="46"/>
        <v>equal</v>
      </c>
      <c r="D1520" cm="1">
        <f t="array" ref="D1520">IF(C1520="equal",_xlfn.SWITCH(B1520,"A",4,"B",5,"C",6),IF(C1520="loss",_xlfn.SWITCH(B1520,"A",1,"B",2,"C",3),_xlfn.SWITCH(B1520,"A",7,"B",8,9)))</f>
        <v>6</v>
      </c>
      <c r="H1520" s="1" t="s">
        <v>4</v>
      </c>
      <c r="I1520" t="s">
        <v>5</v>
      </c>
      <c r="J1520" t="str">
        <f t="shared" si="47"/>
        <v>win</v>
      </c>
      <c r="K1520" t="str" cm="1">
        <f t="array" ref="K1520">IF(J1520="draw",_xlfn.SWITCH(H1520,"A","A","B","B","C"),IF(J1520="lose", _xlfn.SWITCH(H1520,"A","C","B","A","B"),_xlfn.SWITCH(H1520,"A","B","B","C","A")))</f>
        <v>A</v>
      </c>
      <c r="L1520" cm="1">
        <f t="array" ref="L1520">IF(J1520="draw",_xlfn.SWITCH(K1520,"A",4,"B",5,"C",6),IF(J1520="lose",_xlfn.SWITCH(K1520,"A",1,"B",2,"C",3),_xlfn.SWITCH(K1520,"A",7,"B",8,9)))</f>
        <v>7</v>
      </c>
    </row>
    <row r="1521" spans="1:12">
      <c r="A1521" s="1" t="s">
        <v>0</v>
      </c>
      <c r="B1521" t="s">
        <v>2</v>
      </c>
      <c r="C1521" t="str">
        <f t="shared" si="46"/>
        <v>win</v>
      </c>
      <c r="D1521" cm="1">
        <f t="array" ref="D1521">IF(C1521="equal",_xlfn.SWITCH(B1521,"A",4,"B",5,"C",6),IF(C1521="loss",_xlfn.SWITCH(B1521,"A",1,"B",2,"C",3),_xlfn.SWITCH(B1521,"A",7,"B",8,9)))</f>
        <v>8</v>
      </c>
      <c r="H1521" s="1" t="s">
        <v>0</v>
      </c>
      <c r="I1521" t="s">
        <v>3</v>
      </c>
      <c r="J1521" t="str">
        <f t="shared" si="47"/>
        <v>draw</v>
      </c>
      <c r="K1521" t="str" cm="1">
        <f t="array" ref="K1521">IF(J1521="draw",_xlfn.SWITCH(H1521,"A","A","B","B","C"),IF(J1521="lose", _xlfn.SWITCH(H1521,"A","C","B","A","B"),_xlfn.SWITCH(H1521,"A","B","B","C","A")))</f>
        <v>A</v>
      </c>
      <c r="L1521" cm="1">
        <f t="array" ref="L1521">IF(J1521="draw",_xlfn.SWITCH(K1521,"A",4,"B",5,"C",6),IF(J1521="lose",_xlfn.SWITCH(K1521,"A",1,"B",2,"C",3),_xlfn.SWITCH(K1521,"A",7,"B",8,9)))</f>
        <v>4</v>
      </c>
    </row>
    <row r="1522" spans="1:12">
      <c r="A1522" s="1" t="s">
        <v>4</v>
      </c>
      <c r="B1522" t="s">
        <v>4</v>
      </c>
      <c r="C1522" t="str">
        <f t="shared" si="46"/>
        <v>equal</v>
      </c>
      <c r="D1522" cm="1">
        <f t="array" ref="D1522">IF(C1522="equal",_xlfn.SWITCH(B1522,"A",4,"B",5,"C",6),IF(C1522="loss",_xlfn.SWITCH(B1522,"A",1,"B",2,"C",3),_xlfn.SWITCH(B1522,"A",7,"B",8,9)))</f>
        <v>6</v>
      </c>
      <c r="H1522" s="1" t="s">
        <v>4</v>
      </c>
      <c r="I1522" t="s">
        <v>5</v>
      </c>
      <c r="J1522" t="str">
        <f t="shared" si="47"/>
        <v>win</v>
      </c>
      <c r="K1522" t="str" cm="1">
        <f t="array" ref="K1522">IF(J1522="draw",_xlfn.SWITCH(H1522,"A","A","B","B","C"),IF(J1522="lose", _xlfn.SWITCH(H1522,"A","C","B","A","B"),_xlfn.SWITCH(H1522,"A","B","B","C","A")))</f>
        <v>A</v>
      </c>
      <c r="L1522" cm="1">
        <f t="array" ref="L1522">IF(J1522="draw",_xlfn.SWITCH(K1522,"A",4,"B",5,"C",6),IF(J1522="lose",_xlfn.SWITCH(K1522,"A",1,"B",2,"C",3),_xlfn.SWITCH(K1522,"A",7,"B",8,9)))</f>
        <v>7</v>
      </c>
    </row>
    <row r="1523" spans="1:12">
      <c r="A1523" s="1" t="s">
        <v>4</v>
      </c>
      <c r="B1523" t="s">
        <v>4</v>
      </c>
      <c r="C1523" t="str">
        <f t="shared" si="46"/>
        <v>equal</v>
      </c>
      <c r="D1523" cm="1">
        <f t="array" ref="D1523">IF(C1523="equal",_xlfn.SWITCH(B1523,"A",4,"B",5,"C",6),IF(C1523="loss",_xlfn.SWITCH(B1523,"A",1,"B",2,"C",3),_xlfn.SWITCH(B1523,"A",7,"B",8,9)))</f>
        <v>6</v>
      </c>
      <c r="H1523" s="1" t="s">
        <v>4</v>
      </c>
      <c r="I1523" t="s">
        <v>5</v>
      </c>
      <c r="J1523" t="str">
        <f t="shared" si="47"/>
        <v>win</v>
      </c>
      <c r="K1523" t="str" cm="1">
        <f t="array" ref="K1523">IF(J1523="draw",_xlfn.SWITCH(H1523,"A","A","B","B","C"),IF(J1523="lose", _xlfn.SWITCH(H1523,"A","C","B","A","B"),_xlfn.SWITCH(H1523,"A","B","B","C","A")))</f>
        <v>A</v>
      </c>
      <c r="L1523" cm="1">
        <f t="array" ref="L1523">IF(J1523="draw",_xlfn.SWITCH(K1523,"A",4,"B",5,"C",6),IF(J1523="lose",_xlfn.SWITCH(K1523,"A",1,"B",2,"C",3),_xlfn.SWITCH(K1523,"A",7,"B",8,9)))</f>
        <v>7</v>
      </c>
    </row>
    <row r="1524" spans="1:12">
      <c r="A1524" s="1" t="s">
        <v>4</v>
      </c>
      <c r="B1524" t="s">
        <v>4</v>
      </c>
      <c r="C1524" t="str">
        <f t="shared" si="46"/>
        <v>equal</v>
      </c>
      <c r="D1524" cm="1">
        <f t="array" ref="D1524">IF(C1524="equal",_xlfn.SWITCH(B1524,"A",4,"B",5,"C",6),IF(C1524="loss",_xlfn.SWITCH(B1524,"A",1,"B",2,"C",3),_xlfn.SWITCH(B1524,"A",7,"B",8,9)))</f>
        <v>6</v>
      </c>
      <c r="H1524" s="1" t="s">
        <v>4</v>
      </c>
      <c r="I1524" t="s">
        <v>5</v>
      </c>
      <c r="J1524" t="str">
        <f t="shared" si="47"/>
        <v>win</v>
      </c>
      <c r="K1524" t="str" cm="1">
        <f t="array" ref="K1524">IF(J1524="draw",_xlfn.SWITCH(H1524,"A","A","B","B","C"),IF(J1524="lose", _xlfn.SWITCH(H1524,"A","C","B","A","B"),_xlfn.SWITCH(H1524,"A","B","B","C","A")))</f>
        <v>A</v>
      </c>
      <c r="L1524" cm="1">
        <f t="array" ref="L1524">IF(J1524="draw",_xlfn.SWITCH(K1524,"A",4,"B",5,"C",6),IF(J1524="lose",_xlfn.SWITCH(K1524,"A",1,"B",2,"C",3),_xlfn.SWITCH(K1524,"A",7,"B",8,9)))</f>
        <v>7</v>
      </c>
    </row>
    <row r="1525" spans="1:12">
      <c r="A1525" s="1" t="s">
        <v>4</v>
      </c>
      <c r="B1525" t="s">
        <v>4</v>
      </c>
      <c r="C1525" t="str">
        <f t="shared" si="46"/>
        <v>equal</v>
      </c>
      <c r="D1525" cm="1">
        <f t="array" ref="D1525">IF(C1525="equal",_xlfn.SWITCH(B1525,"A",4,"B",5,"C",6),IF(C1525="loss",_xlfn.SWITCH(B1525,"A",1,"B",2,"C",3),_xlfn.SWITCH(B1525,"A",7,"B",8,9)))</f>
        <v>6</v>
      </c>
      <c r="H1525" s="1" t="s">
        <v>4</v>
      </c>
      <c r="I1525" t="s">
        <v>5</v>
      </c>
      <c r="J1525" t="str">
        <f t="shared" si="47"/>
        <v>win</v>
      </c>
      <c r="K1525" t="str" cm="1">
        <f t="array" ref="K1525">IF(J1525="draw",_xlfn.SWITCH(H1525,"A","A","B","B","C"),IF(J1525="lose", _xlfn.SWITCH(H1525,"A","C","B","A","B"),_xlfn.SWITCH(H1525,"A","B","B","C","A")))</f>
        <v>A</v>
      </c>
      <c r="L1525" cm="1">
        <f t="array" ref="L1525">IF(J1525="draw",_xlfn.SWITCH(K1525,"A",4,"B",5,"C",6),IF(J1525="lose",_xlfn.SWITCH(K1525,"A",1,"B",2,"C",3),_xlfn.SWITCH(K1525,"A",7,"B",8,9)))</f>
        <v>7</v>
      </c>
    </row>
    <row r="1526" spans="1:12">
      <c r="A1526" s="1" t="s">
        <v>0</v>
      </c>
      <c r="B1526" t="s">
        <v>4</v>
      </c>
      <c r="C1526" t="str">
        <f t="shared" si="46"/>
        <v>loss</v>
      </c>
      <c r="D1526" cm="1">
        <f t="array" ref="D1526">IF(C1526="equal",_xlfn.SWITCH(B1526,"A",4,"B",5,"C",6),IF(C1526="loss",_xlfn.SWITCH(B1526,"A",1,"B",2,"C",3),_xlfn.SWITCH(B1526,"A",7,"B",8,9)))</f>
        <v>3</v>
      </c>
      <c r="H1526" s="1" t="s">
        <v>0</v>
      </c>
      <c r="I1526" t="s">
        <v>5</v>
      </c>
      <c r="J1526" t="str">
        <f t="shared" si="47"/>
        <v>win</v>
      </c>
      <c r="K1526" t="str" cm="1">
        <f t="array" ref="K1526">IF(J1526="draw",_xlfn.SWITCH(H1526,"A","A","B","B","C"),IF(J1526="lose", _xlfn.SWITCH(H1526,"A","C","B","A","B"),_xlfn.SWITCH(H1526,"A","B","B","C","A")))</f>
        <v>B</v>
      </c>
      <c r="L1526" cm="1">
        <f t="array" ref="L1526">IF(J1526="draw",_xlfn.SWITCH(K1526,"A",4,"B",5,"C",6),IF(J1526="lose",_xlfn.SWITCH(K1526,"A",1,"B",2,"C",3),_xlfn.SWITCH(K1526,"A",7,"B",8,9)))</f>
        <v>8</v>
      </c>
    </row>
    <row r="1527" spans="1:12">
      <c r="A1527" s="1" t="s">
        <v>0</v>
      </c>
      <c r="B1527" t="s">
        <v>4</v>
      </c>
      <c r="C1527" t="str">
        <f t="shared" si="46"/>
        <v>loss</v>
      </c>
      <c r="D1527" cm="1">
        <f t="array" ref="D1527">IF(C1527="equal",_xlfn.SWITCH(B1527,"A",4,"B",5,"C",6),IF(C1527="loss",_xlfn.SWITCH(B1527,"A",1,"B",2,"C",3),_xlfn.SWITCH(B1527,"A",7,"B",8,9)))</f>
        <v>3</v>
      </c>
      <c r="H1527" s="1" t="s">
        <v>0</v>
      </c>
      <c r="I1527" t="s">
        <v>5</v>
      </c>
      <c r="J1527" t="str">
        <f t="shared" si="47"/>
        <v>win</v>
      </c>
      <c r="K1527" t="str" cm="1">
        <f t="array" ref="K1527">IF(J1527="draw",_xlfn.SWITCH(H1527,"A","A","B","B","C"),IF(J1527="lose", _xlfn.SWITCH(H1527,"A","C","B","A","B"),_xlfn.SWITCH(H1527,"A","B","B","C","A")))</f>
        <v>B</v>
      </c>
      <c r="L1527" cm="1">
        <f t="array" ref="L1527">IF(J1527="draw",_xlfn.SWITCH(K1527,"A",4,"B",5,"C",6),IF(J1527="lose",_xlfn.SWITCH(K1527,"A",1,"B",2,"C",3),_xlfn.SWITCH(K1527,"A",7,"B",8,9)))</f>
        <v>8</v>
      </c>
    </row>
    <row r="1528" spans="1:12">
      <c r="A1528" s="1" t="s">
        <v>2</v>
      </c>
      <c r="B1528" t="s">
        <v>4</v>
      </c>
      <c r="C1528" t="str">
        <f t="shared" si="46"/>
        <v>win</v>
      </c>
      <c r="D1528" cm="1">
        <f t="array" ref="D1528">IF(C1528="equal",_xlfn.SWITCH(B1528,"A",4,"B",5,"C",6),IF(C1528="loss",_xlfn.SWITCH(B1528,"A",1,"B",2,"C",3),_xlfn.SWITCH(B1528,"A",7,"B",8,9)))</f>
        <v>9</v>
      </c>
      <c r="H1528" s="1" t="s">
        <v>2</v>
      </c>
      <c r="I1528" t="s">
        <v>5</v>
      </c>
      <c r="J1528" t="str">
        <f t="shared" si="47"/>
        <v>win</v>
      </c>
      <c r="K1528" t="str" cm="1">
        <f t="array" ref="K1528">IF(J1528="draw",_xlfn.SWITCH(H1528,"A","A","B","B","C"),IF(J1528="lose", _xlfn.SWITCH(H1528,"A","C","B","A","B"),_xlfn.SWITCH(H1528,"A","B","B","C","A")))</f>
        <v>C</v>
      </c>
      <c r="L1528" cm="1">
        <f t="array" ref="L1528">IF(J1528="draw",_xlfn.SWITCH(K1528,"A",4,"B",5,"C",6),IF(J1528="lose",_xlfn.SWITCH(K1528,"A",1,"B",2,"C",3),_xlfn.SWITCH(K1528,"A",7,"B",8,9)))</f>
        <v>9</v>
      </c>
    </row>
    <row r="1529" spans="1:12">
      <c r="A1529" s="1" t="s">
        <v>4</v>
      </c>
      <c r="B1529" t="s">
        <v>4</v>
      </c>
      <c r="C1529" t="str">
        <f t="shared" si="46"/>
        <v>equal</v>
      </c>
      <c r="D1529" cm="1">
        <f t="array" ref="D1529">IF(C1529="equal",_xlfn.SWITCH(B1529,"A",4,"B",5,"C",6),IF(C1529="loss",_xlfn.SWITCH(B1529,"A",1,"B",2,"C",3),_xlfn.SWITCH(B1529,"A",7,"B",8,9)))</f>
        <v>6</v>
      </c>
      <c r="H1529" s="1" t="s">
        <v>4</v>
      </c>
      <c r="I1529" t="s">
        <v>5</v>
      </c>
      <c r="J1529" t="str">
        <f t="shared" si="47"/>
        <v>win</v>
      </c>
      <c r="K1529" t="str" cm="1">
        <f t="array" ref="K1529">IF(J1529="draw",_xlfn.SWITCH(H1529,"A","A","B","B","C"),IF(J1529="lose", _xlfn.SWITCH(H1529,"A","C","B","A","B"),_xlfn.SWITCH(H1529,"A","B","B","C","A")))</f>
        <v>A</v>
      </c>
      <c r="L1529" cm="1">
        <f t="array" ref="L1529">IF(J1529="draw",_xlfn.SWITCH(K1529,"A",4,"B",5,"C",6),IF(J1529="lose",_xlfn.SWITCH(K1529,"A",1,"B",2,"C",3),_xlfn.SWITCH(K1529,"A",7,"B",8,9)))</f>
        <v>7</v>
      </c>
    </row>
    <row r="1530" spans="1:12">
      <c r="A1530" s="1" t="s">
        <v>0</v>
      </c>
      <c r="B1530" t="s">
        <v>2</v>
      </c>
      <c r="C1530" t="str">
        <f t="shared" si="46"/>
        <v>win</v>
      </c>
      <c r="D1530" cm="1">
        <f t="array" ref="D1530">IF(C1530="equal",_xlfn.SWITCH(B1530,"A",4,"B",5,"C",6),IF(C1530="loss",_xlfn.SWITCH(B1530,"A",1,"B",2,"C",3),_xlfn.SWITCH(B1530,"A",7,"B",8,9)))</f>
        <v>8</v>
      </c>
      <c r="H1530" s="1" t="s">
        <v>0</v>
      </c>
      <c r="I1530" t="s">
        <v>3</v>
      </c>
      <c r="J1530" t="str">
        <f t="shared" si="47"/>
        <v>draw</v>
      </c>
      <c r="K1530" t="str" cm="1">
        <f t="array" ref="K1530">IF(J1530="draw",_xlfn.SWITCH(H1530,"A","A","B","B","C"),IF(J1530="lose", _xlfn.SWITCH(H1530,"A","C","B","A","B"),_xlfn.SWITCH(H1530,"A","B","B","C","A")))</f>
        <v>A</v>
      </c>
      <c r="L1530" cm="1">
        <f t="array" ref="L1530">IF(J1530="draw",_xlfn.SWITCH(K1530,"A",4,"B",5,"C",6),IF(J1530="lose",_xlfn.SWITCH(K1530,"A",1,"B",2,"C",3),_xlfn.SWITCH(K1530,"A",7,"B",8,9)))</f>
        <v>4</v>
      </c>
    </row>
    <row r="1531" spans="1:12">
      <c r="A1531" s="1" t="s">
        <v>4</v>
      </c>
      <c r="B1531" t="s">
        <v>0</v>
      </c>
      <c r="C1531" t="str">
        <f t="shared" si="46"/>
        <v>win</v>
      </c>
      <c r="D1531" cm="1">
        <f t="array" ref="D1531">IF(C1531="equal",_xlfn.SWITCH(B1531,"A",4,"B",5,"C",6),IF(C1531="loss",_xlfn.SWITCH(B1531,"A",1,"B",2,"C",3),_xlfn.SWITCH(B1531,"A",7,"B",8,9)))</f>
        <v>7</v>
      </c>
      <c r="H1531" s="1" t="s">
        <v>4</v>
      </c>
      <c r="I1531" t="s">
        <v>1</v>
      </c>
      <c r="J1531" t="str">
        <f t="shared" si="47"/>
        <v>lose</v>
      </c>
      <c r="K1531" t="str" cm="1">
        <f t="array" ref="K1531">IF(J1531="draw",_xlfn.SWITCH(H1531,"A","A","B","B","C"),IF(J1531="lose", _xlfn.SWITCH(H1531,"A","C","B","A","B"),_xlfn.SWITCH(H1531,"A","B","B","C","A")))</f>
        <v>B</v>
      </c>
      <c r="L1531" cm="1">
        <f t="array" ref="L1531">IF(J1531="draw",_xlfn.SWITCH(K1531,"A",4,"B",5,"C",6),IF(J1531="lose",_xlfn.SWITCH(K1531,"A",1,"B",2,"C",3),_xlfn.SWITCH(K1531,"A",7,"B",8,9)))</f>
        <v>2</v>
      </c>
    </row>
    <row r="1532" spans="1:12">
      <c r="A1532" s="1" t="s">
        <v>4</v>
      </c>
      <c r="B1532" t="s">
        <v>4</v>
      </c>
      <c r="C1532" t="str">
        <f t="shared" si="46"/>
        <v>equal</v>
      </c>
      <c r="D1532" cm="1">
        <f t="array" ref="D1532">IF(C1532="equal",_xlfn.SWITCH(B1532,"A",4,"B",5,"C",6),IF(C1532="loss",_xlfn.SWITCH(B1532,"A",1,"B",2,"C",3),_xlfn.SWITCH(B1532,"A",7,"B",8,9)))</f>
        <v>6</v>
      </c>
      <c r="H1532" s="1" t="s">
        <v>4</v>
      </c>
      <c r="I1532" t="s">
        <v>5</v>
      </c>
      <c r="J1532" t="str">
        <f t="shared" si="47"/>
        <v>win</v>
      </c>
      <c r="K1532" t="str" cm="1">
        <f t="array" ref="K1532">IF(J1532="draw",_xlfn.SWITCH(H1532,"A","A","B","B","C"),IF(J1532="lose", _xlfn.SWITCH(H1532,"A","C","B","A","B"),_xlfn.SWITCH(H1532,"A","B","B","C","A")))</f>
        <v>A</v>
      </c>
      <c r="L1532" cm="1">
        <f t="array" ref="L1532">IF(J1532="draw",_xlfn.SWITCH(K1532,"A",4,"B",5,"C",6),IF(J1532="lose",_xlfn.SWITCH(K1532,"A",1,"B",2,"C",3),_xlfn.SWITCH(K1532,"A",7,"B",8,9)))</f>
        <v>7</v>
      </c>
    </row>
    <row r="1533" spans="1:12">
      <c r="A1533" s="1" t="s">
        <v>4</v>
      </c>
      <c r="B1533" t="s">
        <v>2</v>
      </c>
      <c r="C1533" t="str">
        <f t="shared" si="46"/>
        <v>loss</v>
      </c>
      <c r="D1533" cm="1">
        <f t="array" ref="D1533">IF(C1533="equal",_xlfn.SWITCH(B1533,"A",4,"B",5,"C",6),IF(C1533="loss",_xlfn.SWITCH(B1533,"A",1,"B",2,"C",3),_xlfn.SWITCH(B1533,"A",7,"B",8,9)))</f>
        <v>2</v>
      </c>
      <c r="H1533" s="1" t="s">
        <v>4</v>
      </c>
      <c r="I1533" t="s">
        <v>3</v>
      </c>
      <c r="J1533" t="str">
        <f t="shared" si="47"/>
        <v>draw</v>
      </c>
      <c r="K1533" t="str" cm="1">
        <f t="array" ref="K1533">IF(J1533="draw",_xlfn.SWITCH(H1533,"A","A","B","B","C"),IF(J1533="lose", _xlfn.SWITCH(H1533,"A","C","B","A","B"),_xlfn.SWITCH(H1533,"A","B","B","C","A")))</f>
        <v>C</v>
      </c>
      <c r="L1533" cm="1">
        <f t="array" ref="L1533">IF(J1533="draw",_xlfn.SWITCH(K1533,"A",4,"B",5,"C",6),IF(J1533="lose",_xlfn.SWITCH(K1533,"A",1,"B",2,"C",3),_xlfn.SWITCH(K1533,"A",7,"B",8,9)))</f>
        <v>6</v>
      </c>
    </row>
    <row r="1534" spans="1:12">
      <c r="A1534" s="1" t="s">
        <v>2</v>
      </c>
      <c r="B1534" t="s">
        <v>2</v>
      </c>
      <c r="C1534" t="str">
        <f t="shared" si="46"/>
        <v>equal</v>
      </c>
      <c r="D1534" cm="1">
        <f t="array" ref="D1534">IF(C1534="equal",_xlfn.SWITCH(B1534,"A",4,"B",5,"C",6),IF(C1534="loss",_xlfn.SWITCH(B1534,"A",1,"B",2,"C",3),_xlfn.SWITCH(B1534,"A",7,"B",8,9)))</f>
        <v>5</v>
      </c>
      <c r="H1534" s="1" t="s">
        <v>2</v>
      </c>
      <c r="I1534" t="s">
        <v>3</v>
      </c>
      <c r="J1534" t="str">
        <f t="shared" si="47"/>
        <v>draw</v>
      </c>
      <c r="K1534" t="str" cm="1">
        <f t="array" ref="K1534">IF(J1534="draw",_xlfn.SWITCH(H1534,"A","A","B","B","C"),IF(J1534="lose", _xlfn.SWITCH(H1534,"A","C","B","A","B"),_xlfn.SWITCH(H1534,"A","B","B","C","A")))</f>
        <v>B</v>
      </c>
      <c r="L1534" cm="1">
        <f t="array" ref="L1534">IF(J1534="draw",_xlfn.SWITCH(K1534,"A",4,"B",5,"C",6),IF(J1534="lose",_xlfn.SWITCH(K1534,"A",1,"B",2,"C",3),_xlfn.SWITCH(K1534,"A",7,"B",8,9)))</f>
        <v>5</v>
      </c>
    </row>
    <row r="1535" spans="1:12">
      <c r="A1535" s="1" t="s">
        <v>4</v>
      </c>
      <c r="B1535" t="s">
        <v>0</v>
      </c>
      <c r="C1535" t="str">
        <f t="shared" si="46"/>
        <v>win</v>
      </c>
      <c r="D1535" cm="1">
        <f t="array" ref="D1535">IF(C1535="equal",_xlfn.SWITCH(B1535,"A",4,"B",5,"C",6),IF(C1535="loss",_xlfn.SWITCH(B1535,"A",1,"B",2,"C",3),_xlfn.SWITCH(B1535,"A",7,"B",8,9)))</f>
        <v>7</v>
      </c>
      <c r="H1535" s="1" t="s">
        <v>4</v>
      </c>
      <c r="I1535" t="s">
        <v>1</v>
      </c>
      <c r="J1535" t="str">
        <f t="shared" si="47"/>
        <v>lose</v>
      </c>
      <c r="K1535" t="str" cm="1">
        <f t="array" ref="K1535">IF(J1535="draw",_xlfn.SWITCH(H1535,"A","A","B","B","C"),IF(J1535="lose", _xlfn.SWITCH(H1535,"A","C","B","A","B"),_xlfn.SWITCH(H1535,"A","B","B","C","A")))</f>
        <v>B</v>
      </c>
      <c r="L1535" cm="1">
        <f t="array" ref="L1535">IF(J1535="draw",_xlfn.SWITCH(K1535,"A",4,"B",5,"C",6),IF(J1535="lose",_xlfn.SWITCH(K1535,"A",1,"B",2,"C",3),_xlfn.SWITCH(K1535,"A",7,"B",8,9)))</f>
        <v>2</v>
      </c>
    </row>
    <row r="1536" spans="1:12">
      <c r="A1536" s="1" t="s">
        <v>0</v>
      </c>
      <c r="B1536" t="s">
        <v>2</v>
      </c>
      <c r="C1536" t="str">
        <f t="shared" si="46"/>
        <v>win</v>
      </c>
      <c r="D1536" cm="1">
        <f t="array" ref="D1536">IF(C1536="equal",_xlfn.SWITCH(B1536,"A",4,"B",5,"C",6),IF(C1536="loss",_xlfn.SWITCH(B1536,"A",1,"B",2,"C",3),_xlfn.SWITCH(B1536,"A",7,"B",8,9)))</f>
        <v>8</v>
      </c>
      <c r="H1536" s="1" t="s">
        <v>0</v>
      </c>
      <c r="I1536" t="s">
        <v>3</v>
      </c>
      <c r="J1536" t="str">
        <f t="shared" si="47"/>
        <v>draw</v>
      </c>
      <c r="K1536" t="str" cm="1">
        <f t="array" ref="K1536">IF(J1536="draw",_xlfn.SWITCH(H1536,"A","A","B","B","C"),IF(J1536="lose", _xlfn.SWITCH(H1536,"A","C","B","A","B"),_xlfn.SWITCH(H1536,"A","B","B","C","A")))</f>
        <v>A</v>
      </c>
      <c r="L1536" cm="1">
        <f t="array" ref="L1536">IF(J1536="draw",_xlfn.SWITCH(K1536,"A",4,"B",5,"C",6),IF(J1536="lose",_xlfn.SWITCH(K1536,"A",1,"B",2,"C",3),_xlfn.SWITCH(K1536,"A",7,"B",8,9)))</f>
        <v>4</v>
      </c>
    </row>
    <row r="1537" spans="1:12">
      <c r="A1537" s="1" t="s">
        <v>4</v>
      </c>
      <c r="B1537" t="s">
        <v>4</v>
      </c>
      <c r="C1537" t="str">
        <f t="shared" si="46"/>
        <v>equal</v>
      </c>
      <c r="D1537" cm="1">
        <f t="array" ref="D1537">IF(C1537="equal",_xlfn.SWITCH(B1537,"A",4,"B",5,"C",6),IF(C1537="loss",_xlfn.SWITCH(B1537,"A",1,"B",2,"C",3),_xlfn.SWITCH(B1537,"A",7,"B",8,9)))</f>
        <v>6</v>
      </c>
      <c r="H1537" s="1" t="s">
        <v>4</v>
      </c>
      <c r="I1537" t="s">
        <v>5</v>
      </c>
      <c r="J1537" t="str">
        <f t="shared" si="47"/>
        <v>win</v>
      </c>
      <c r="K1537" t="str" cm="1">
        <f t="array" ref="K1537">IF(J1537="draw",_xlfn.SWITCH(H1537,"A","A","B","B","C"),IF(J1537="lose", _xlfn.SWITCH(H1537,"A","C","B","A","B"),_xlfn.SWITCH(H1537,"A","B","B","C","A")))</f>
        <v>A</v>
      </c>
      <c r="L1537" cm="1">
        <f t="array" ref="L1537">IF(J1537="draw",_xlfn.SWITCH(K1537,"A",4,"B",5,"C",6),IF(J1537="lose",_xlfn.SWITCH(K1537,"A",1,"B",2,"C",3),_xlfn.SWITCH(K1537,"A",7,"B",8,9)))</f>
        <v>7</v>
      </c>
    </row>
    <row r="1538" spans="1:12">
      <c r="A1538" s="1" t="s">
        <v>4</v>
      </c>
      <c r="B1538" t="s">
        <v>4</v>
      </c>
      <c r="C1538" t="str">
        <f t="shared" ref="C1538:C1601" si="48">IF(A1538=B1538,"equal",IF(OR(AND(A1538="A",B1538="C"),AND(A1538="B",B1538="A"),AND(A1538="C",B1538="B")),"loss","win"))</f>
        <v>equal</v>
      </c>
      <c r="D1538" cm="1">
        <f t="array" ref="D1538">IF(C1538="equal",_xlfn.SWITCH(B1538,"A",4,"B",5,"C",6),IF(C1538="loss",_xlfn.SWITCH(B1538,"A",1,"B",2,"C",3),_xlfn.SWITCH(B1538,"A",7,"B",8,9)))</f>
        <v>6</v>
      </c>
      <c r="H1538" s="1" t="s">
        <v>4</v>
      </c>
      <c r="I1538" t="s">
        <v>5</v>
      </c>
      <c r="J1538" t="str">
        <f t="shared" si="47"/>
        <v>win</v>
      </c>
      <c r="K1538" t="str" cm="1">
        <f t="array" ref="K1538">IF(J1538="draw",_xlfn.SWITCH(H1538,"A","A","B","B","C"),IF(J1538="lose", _xlfn.SWITCH(H1538,"A","C","B","A","B"),_xlfn.SWITCH(H1538,"A","B","B","C","A")))</f>
        <v>A</v>
      </c>
      <c r="L1538" cm="1">
        <f t="array" ref="L1538">IF(J1538="draw",_xlfn.SWITCH(K1538,"A",4,"B",5,"C",6),IF(J1538="lose",_xlfn.SWITCH(K1538,"A",1,"B",2,"C",3),_xlfn.SWITCH(K1538,"A",7,"B",8,9)))</f>
        <v>7</v>
      </c>
    </row>
    <row r="1539" spans="1:12">
      <c r="A1539" s="1" t="s">
        <v>2</v>
      </c>
      <c r="B1539" t="s">
        <v>4</v>
      </c>
      <c r="C1539" t="str">
        <f t="shared" si="48"/>
        <v>win</v>
      </c>
      <c r="D1539" cm="1">
        <f t="array" ref="D1539">IF(C1539="equal",_xlfn.SWITCH(B1539,"A",4,"B",5,"C",6),IF(C1539="loss",_xlfn.SWITCH(B1539,"A",1,"B",2,"C",3),_xlfn.SWITCH(B1539,"A",7,"B",8,9)))</f>
        <v>9</v>
      </c>
      <c r="H1539" s="1" t="s">
        <v>2</v>
      </c>
      <c r="I1539" t="s">
        <v>5</v>
      </c>
      <c r="J1539" t="str">
        <f t="shared" ref="J1539:J1602" si="49">IF(I1539="X","lose",IF(I1539="Y","draw", "win"))</f>
        <v>win</v>
      </c>
      <c r="K1539" t="str" cm="1">
        <f t="array" ref="K1539">IF(J1539="draw",_xlfn.SWITCH(H1539,"A","A","B","B","C"),IF(J1539="lose", _xlfn.SWITCH(H1539,"A","C","B","A","B"),_xlfn.SWITCH(H1539,"A","B","B","C","A")))</f>
        <v>C</v>
      </c>
      <c r="L1539" cm="1">
        <f t="array" ref="L1539">IF(J1539="draw",_xlfn.SWITCH(K1539,"A",4,"B",5,"C",6),IF(J1539="lose",_xlfn.SWITCH(K1539,"A",1,"B",2,"C",3),_xlfn.SWITCH(K1539,"A",7,"B",8,9)))</f>
        <v>9</v>
      </c>
    </row>
    <row r="1540" spans="1:12">
      <c r="A1540" s="1" t="s">
        <v>2</v>
      </c>
      <c r="B1540" t="s">
        <v>2</v>
      </c>
      <c r="C1540" t="str">
        <f t="shared" si="48"/>
        <v>equal</v>
      </c>
      <c r="D1540" cm="1">
        <f t="array" ref="D1540">IF(C1540="equal",_xlfn.SWITCH(B1540,"A",4,"B",5,"C",6),IF(C1540="loss",_xlfn.SWITCH(B1540,"A",1,"B",2,"C",3),_xlfn.SWITCH(B1540,"A",7,"B",8,9)))</f>
        <v>5</v>
      </c>
      <c r="H1540" s="1" t="s">
        <v>2</v>
      </c>
      <c r="I1540" t="s">
        <v>3</v>
      </c>
      <c r="J1540" t="str">
        <f t="shared" si="49"/>
        <v>draw</v>
      </c>
      <c r="K1540" t="str" cm="1">
        <f t="array" ref="K1540">IF(J1540="draw",_xlfn.SWITCH(H1540,"A","A","B","B","C"),IF(J1540="lose", _xlfn.SWITCH(H1540,"A","C","B","A","B"),_xlfn.SWITCH(H1540,"A","B","B","C","A")))</f>
        <v>B</v>
      </c>
      <c r="L1540" cm="1">
        <f t="array" ref="L1540">IF(J1540="draw",_xlfn.SWITCH(K1540,"A",4,"B",5,"C",6),IF(J1540="lose",_xlfn.SWITCH(K1540,"A",1,"B",2,"C",3),_xlfn.SWITCH(K1540,"A",7,"B",8,9)))</f>
        <v>5</v>
      </c>
    </row>
    <row r="1541" spans="1:12">
      <c r="A1541" s="1" t="s">
        <v>2</v>
      </c>
      <c r="B1541" t="s">
        <v>4</v>
      </c>
      <c r="C1541" t="str">
        <f t="shared" si="48"/>
        <v>win</v>
      </c>
      <c r="D1541" cm="1">
        <f t="array" ref="D1541">IF(C1541="equal",_xlfn.SWITCH(B1541,"A",4,"B",5,"C",6),IF(C1541="loss",_xlfn.SWITCH(B1541,"A",1,"B",2,"C",3),_xlfn.SWITCH(B1541,"A",7,"B",8,9)))</f>
        <v>9</v>
      </c>
      <c r="H1541" s="1" t="s">
        <v>2</v>
      </c>
      <c r="I1541" t="s">
        <v>5</v>
      </c>
      <c r="J1541" t="str">
        <f t="shared" si="49"/>
        <v>win</v>
      </c>
      <c r="K1541" t="str" cm="1">
        <f t="array" ref="K1541">IF(J1541="draw",_xlfn.SWITCH(H1541,"A","A","B","B","C"),IF(J1541="lose", _xlfn.SWITCH(H1541,"A","C","B","A","B"),_xlfn.SWITCH(H1541,"A","B","B","C","A")))</f>
        <v>C</v>
      </c>
      <c r="L1541" cm="1">
        <f t="array" ref="L1541">IF(J1541="draw",_xlfn.SWITCH(K1541,"A",4,"B",5,"C",6),IF(J1541="lose",_xlfn.SWITCH(K1541,"A",1,"B",2,"C",3),_xlfn.SWITCH(K1541,"A",7,"B",8,9)))</f>
        <v>9</v>
      </c>
    </row>
    <row r="1542" spans="1:12">
      <c r="A1542" s="1" t="s">
        <v>0</v>
      </c>
      <c r="B1542" t="s">
        <v>4</v>
      </c>
      <c r="C1542" t="str">
        <f t="shared" si="48"/>
        <v>loss</v>
      </c>
      <c r="D1542" cm="1">
        <f t="array" ref="D1542">IF(C1542="equal",_xlfn.SWITCH(B1542,"A",4,"B",5,"C",6),IF(C1542="loss",_xlfn.SWITCH(B1542,"A",1,"B",2,"C",3),_xlfn.SWITCH(B1542,"A",7,"B",8,9)))</f>
        <v>3</v>
      </c>
      <c r="H1542" s="1" t="s">
        <v>0</v>
      </c>
      <c r="I1542" t="s">
        <v>5</v>
      </c>
      <c r="J1542" t="str">
        <f t="shared" si="49"/>
        <v>win</v>
      </c>
      <c r="K1542" t="str" cm="1">
        <f t="array" ref="K1542">IF(J1542="draw",_xlfn.SWITCH(H1542,"A","A","B","B","C"),IF(J1542="lose", _xlfn.SWITCH(H1542,"A","C","B","A","B"),_xlfn.SWITCH(H1542,"A","B","B","C","A")))</f>
        <v>B</v>
      </c>
      <c r="L1542" cm="1">
        <f t="array" ref="L1542">IF(J1542="draw",_xlfn.SWITCH(K1542,"A",4,"B",5,"C",6),IF(J1542="lose",_xlfn.SWITCH(K1542,"A",1,"B",2,"C",3),_xlfn.SWITCH(K1542,"A",7,"B",8,9)))</f>
        <v>8</v>
      </c>
    </row>
    <row r="1543" spans="1:12">
      <c r="A1543" s="1" t="s">
        <v>2</v>
      </c>
      <c r="B1543" t="s">
        <v>2</v>
      </c>
      <c r="C1543" t="str">
        <f t="shared" si="48"/>
        <v>equal</v>
      </c>
      <c r="D1543" cm="1">
        <f t="array" ref="D1543">IF(C1543="equal",_xlfn.SWITCH(B1543,"A",4,"B",5,"C",6),IF(C1543="loss",_xlfn.SWITCH(B1543,"A",1,"B",2,"C",3),_xlfn.SWITCH(B1543,"A",7,"B",8,9)))</f>
        <v>5</v>
      </c>
      <c r="H1543" s="1" t="s">
        <v>2</v>
      </c>
      <c r="I1543" t="s">
        <v>3</v>
      </c>
      <c r="J1543" t="str">
        <f t="shared" si="49"/>
        <v>draw</v>
      </c>
      <c r="K1543" t="str" cm="1">
        <f t="array" ref="K1543">IF(J1543="draw",_xlfn.SWITCH(H1543,"A","A","B","B","C"),IF(J1543="lose", _xlfn.SWITCH(H1543,"A","C","B","A","B"),_xlfn.SWITCH(H1543,"A","B","B","C","A")))</f>
        <v>B</v>
      </c>
      <c r="L1543" cm="1">
        <f t="array" ref="L1543">IF(J1543="draw",_xlfn.SWITCH(K1543,"A",4,"B",5,"C",6),IF(J1543="lose",_xlfn.SWITCH(K1543,"A",1,"B",2,"C",3),_xlfn.SWITCH(K1543,"A",7,"B",8,9)))</f>
        <v>5</v>
      </c>
    </row>
    <row r="1544" spans="1:12">
      <c r="A1544" s="1" t="s">
        <v>4</v>
      </c>
      <c r="B1544" t="s">
        <v>4</v>
      </c>
      <c r="C1544" t="str">
        <f t="shared" si="48"/>
        <v>equal</v>
      </c>
      <c r="D1544" cm="1">
        <f t="array" ref="D1544">IF(C1544="equal",_xlfn.SWITCH(B1544,"A",4,"B",5,"C",6),IF(C1544="loss",_xlfn.SWITCH(B1544,"A",1,"B",2,"C",3),_xlfn.SWITCH(B1544,"A",7,"B",8,9)))</f>
        <v>6</v>
      </c>
      <c r="H1544" s="1" t="s">
        <v>4</v>
      </c>
      <c r="I1544" t="s">
        <v>5</v>
      </c>
      <c r="J1544" t="str">
        <f t="shared" si="49"/>
        <v>win</v>
      </c>
      <c r="K1544" t="str" cm="1">
        <f t="array" ref="K1544">IF(J1544="draw",_xlfn.SWITCH(H1544,"A","A","B","B","C"),IF(J1544="lose", _xlfn.SWITCH(H1544,"A","C","B","A","B"),_xlfn.SWITCH(H1544,"A","B","B","C","A")))</f>
        <v>A</v>
      </c>
      <c r="L1544" cm="1">
        <f t="array" ref="L1544">IF(J1544="draw",_xlfn.SWITCH(K1544,"A",4,"B",5,"C",6),IF(J1544="lose",_xlfn.SWITCH(K1544,"A",1,"B",2,"C",3),_xlfn.SWITCH(K1544,"A",7,"B",8,9)))</f>
        <v>7</v>
      </c>
    </row>
    <row r="1545" spans="1:12">
      <c r="A1545" s="1" t="s">
        <v>4</v>
      </c>
      <c r="B1545" t="s">
        <v>4</v>
      </c>
      <c r="C1545" t="str">
        <f t="shared" si="48"/>
        <v>equal</v>
      </c>
      <c r="D1545" cm="1">
        <f t="array" ref="D1545">IF(C1545="equal",_xlfn.SWITCH(B1545,"A",4,"B",5,"C",6),IF(C1545="loss",_xlfn.SWITCH(B1545,"A",1,"B",2,"C",3),_xlfn.SWITCH(B1545,"A",7,"B",8,9)))</f>
        <v>6</v>
      </c>
      <c r="H1545" s="1" t="s">
        <v>4</v>
      </c>
      <c r="I1545" t="s">
        <v>5</v>
      </c>
      <c r="J1545" t="str">
        <f t="shared" si="49"/>
        <v>win</v>
      </c>
      <c r="K1545" t="str" cm="1">
        <f t="array" ref="K1545">IF(J1545="draw",_xlfn.SWITCH(H1545,"A","A","B","B","C"),IF(J1545="lose", _xlfn.SWITCH(H1545,"A","C","B","A","B"),_xlfn.SWITCH(H1545,"A","B","B","C","A")))</f>
        <v>A</v>
      </c>
      <c r="L1545" cm="1">
        <f t="array" ref="L1545">IF(J1545="draw",_xlfn.SWITCH(K1545,"A",4,"B",5,"C",6),IF(J1545="lose",_xlfn.SWITCH(K1545,"A",1,"B",2,"C",3),_xlfn.SWITCH(K1545,"A",7,"B",8,9)))</f>
        <v>7</v>
      </c>
    </row>
    <row r="1546" spans="1:12">
      <c r="A1546" s="1" t="s">
        <v>2</v>
      </c>
      <c r="B1546" t="s">
        <v>0</v>
      </c>
      <c r="C1546" t="str">
        <f t="shared" si="48"/>
        <v>loss</v>
      </c>
      <c r="D1546" cm="1">
        <f t="array" ref="D1546">IF(C1546="equal",_xlfn.SWITCH(B1546,"A",4,"B",5,"C",6),IF(C1546="loss",_xlfn.SWITCH(B1546,"A",1,"B",2,"C",3),_xlfn.SWITCH(B1546,"A",7,"B",8,9)))</f>
        <v>1</v>
      </c>
      <c r="H1546" s="1" t="s">
        <v>2</v>
      </c>
      <c r="I1546" t="s">
        <v>1</v>
      </c>
      <c r="J1546" t="str">
        <f t="shared" si="49"/>
        <v>lose</v>
      </c>
      <c r="K1546" t="str" cm="1">
        <f t="array" ref="K1546">IF(J1546="draw",_xlfn.SWITCH(H1546,"A","A","B","B","C"),IF(J1546="lose", _xlfn.SWITCH(H1546,"A","C","B","A","B"),_xlfn.SWITCH(H1546,"A","B","B","C","A")))</f>
        <v>A</v>
      </c>
      <c r="L1546" cm="1">
        <f t="array" ref="L1546">IF(J1546="draw",_xlfn.SWITCH(K1546,"A",4,"B",5,"C",6),IF(J1546="lose",_xlfn.SWITCH(K1546,"A",1,"B",2,"C",3),_xlfn.SWITCH(K1546,"A",7,"B",8,9)))</f>
        <v>1</v>
      </c>
    </row>
    <row r="1547" spans="1:12">
      <c r="A1547" s="1" t="s">
        <v>2</v>
      </c>
      <c r="B1547" t="s">
        <v>2</v>
      </c>
      <c r="C1547" t="str">
        <f t="shared" si="48"/>
        <v>equal</v>
      </c>
      <c r="D1547" cm="1">
        <f t="array" ref="D1547">IF(C1547="equal",_xlfn.SWITCH(B1547,"A",4,"B",5,"C",6),IF(C1547="loss",_xlfn.SWITCH(B1547,"A",1,"B",2,"C",3),_xlfn.SWITCH(B1547,"A",7,"B",8,9)))</f>
        <v>5</v>
      </c>
      <c r="H1547" s="1" t="s">
        <v>2</v>
      </c>
      <c r="I1547" t="s">
        <v>3</v>
      </c>
      <c r="J1547" t="str">
        <f t="shared" si="49"/>
        <v>draw</v>
      </c>
      <c r="K1547" t="str" cm="1">
        <f t="array" ref="K1547">IF(J1547="draw",_xlfn.SWITCH(H1547,"A","A","B","B","C"),IF(J1547="lose", _xlfn.SWITCH(H1547,"A","C","B","A","B"),_xlfn.SWITCH(H1547,"A","B","B","C","A")))</f>
        <v>B</v>
      </c>
      <c r="L1547" cm="1">
        <f t="array" ref="L1547">IF(J1547="draw",_xlfn.SWITCH(K1547,"A",4,"B",5,"C",6),IF(J1547="lose",_xlfn.SWITCH(K1547,"A",1,"B",2,"C",3),_xlfn.SWITCH(K1547,"A",7,"B",8,9)))</f>
        <v>5</v>
      </c>
    </row>
    <row r="1548" spans="1:12">
      <c r="A1548" s="1" t="s">
        <v>2</v>
      </c>
      <c r="B1548" t="s">
        <v>4</v>
      </c>
      <c r="C1548" t="str">
        <f t="shared" si="48"/>
        <v>win</v>
      </c>
      <c r="D1548" cm="1">
        <f t="array" ref="D1548">IF(C1548="equal",_xlfn.SWITCH(B1548,"A",4,"B",5,"C",6),IF(C1548="loss",_xlfn.SWITCH(B1548,"A",1,"B",2,"C",3),_xlfn.SWITCH(B1548,"A",7,"B",8,9)))</f>
        <v>9</v>
      </c>
      <c r="H1548" s="1" t="s">
        <v>2</v>
      </c>
      <c r="I1548" t="s">
        <v>5</v>
      </c>
      <c r="J1548" t="str">
        <f t="shared" si="49"/>
        <v>win</v>
      </c>
      <c r="K1548" t="str" cm="1">
        <f t="array" ref="K1548">IF(J1548="draw",_xlfn.SWITCH(H1548,"A","A","B","B","C"),IF(J1548="lose", _xlfn.SWITCH(H1548,"A","C","B","A","B"),_xlfn.SWITCH(H1548,"A","B","B","C","A")))</f>
        <v>C</v>
      </c>
      <c r="L1548" cm="1">
        <f t="array" ref="L1548">IF(J1548="draw",_xlfn.SWITCH(K1548,"A",4,"B",5,"C",6),IF(J1548="lose",_xlfn.SWITCH(K1548,"A",1,"B",2,"C",3),_xlfn.SWITCH(K1548,"A",7,"B",8,9)))</f>
        <v>9</v>
      </c>
    </row>
    <row r="1549" spans="1:12">
      <c r="A1549" s="1" t="s">
        <v>0</v>
      </c>
      <c r="B1549" t="s">
        <v>4</v>
      </c>
      <c r="C1549" t="str">
        <f t="shared" si="48"/>
        <v>loss</v>
      </c>
      <c r="D1549" cm="1">
        <f t="array" ref="D1549">IF(C1549="equal",_xlfn.SWITCH(B1549,"A",4,"B",5,"C",6),IF(C1549="loss",_xlfn.SWITCH(B1549,"A",1,"B",2,"C",3),_xlfn.SWITCH(B1549,"A",7,"B",8,9)))</f>
        <v>3</v>
      </c>
      <c r="H1549" s="1" t="s">
        <v>0</v>
      </c>
      <c r="I1549" t="s">
        <v>5</v>
      </c>
      <c r="J1549" t="str">
        <f t="shared" si="49"/>
        <v>win</v>
      </c>
      <c r="K1549" t="str" cm="1">
        <f t="array" ref="K1549">IF(J1549="draw",_xlfn.SWITCH(H1549,"A","A","B","B","C"),IF(J1549="lose", _xlfn.SWITCH(H1549,"A","C","B","A","B"),_xlfn.SWITCH(H1549,"A","B","B","C","A")))</f>
        <v>B</v>
      </c>
      <c r="L1549" cm="1">
        <f t="array" ref="L1549">IF(J1549="draw",_xlfn.SWITCH(K1549,"A",4,"B",5,"C",6),IF(J1549="lose",_xlfn.SWITCH(K1549,"A",1,"B",2,"C",3),_xlfn.SWITCH(K1549,"A",7,"B",8,9)))</f>
        <v>8</v>
      </c>
    </row>
    <row r="1550" spans="1:12">
      <c r="A1550" s="1" t="s">
        <v>0</v>
      </c>
      <c r="B1550" t="s">
        <v>4</v>
      </c>
      <c r="C1550" t="str">
        <f t="shared" si="48"/>
        <v>loss</v>
      </c>
      <c r="D1550" cm="1">
        <f t="array" ref="D1550">IF(C1550="equal",_xlfn.SWITCH(B1550,"A",4,"B",5,"C",6),IF(C1550="loss",_xlfn.SWITCH(B1550,"A",1,"B",2,"C",3),_xlfn.SWITCH(B1550,"A",7,"B",8,9)))</f>
        <v>3</v>
      </c>
      <c r="H1550" s="1" t="s">
        <v>0</v>
      </c>
      <c r="I1550" t="s">
        <v>5</v>
      </c>
      <c r="J1550" t="str">
        <f t="shared" si="49"/>
        <v>win</v>
      </c>
      <c r="K1550" t="str" cm="1">
        <f t="array" ref="K1550">IF(J1550="draw",_xlfn.SWITCH(H1550,"A","A","B","B","C"),IF(J1550="lose", _xlfn.SWITCH(H1550,"A","C","B","A","B"),_xlfn.SWITCH(H1550,"A","B","B","C","A")))</f>
        <v>B</v>
      </c>
      <c r="L1550" cm="1">
        <f t="array" ref="L1550">IF(J1550="draw",_xlfn.SWITCH(K1550,"A",4,"B",5,"C",6),IF(J1550="lose",_xlfn.SWITCH(K1550,"A",1,"B",2,"C",3),_xlfn.SWITCH(K1550,"A",7,"B",8,9)))</f>
        <v>8</v>
      </c>
    </row>
    <row r="1551" spans="1:12">
      <c r="A1551" s="1" t="s">
        <v>4</v>
      </c>
      <c r="B1551" t="s">
        <v>4</v>
      </c>
      <c r="C1551" t="str">
        <f t="shared" si="48"/>
        <v>equal</v>
      </c>
      <c r="D1551" cm="1">
        <f t="array" ref="D1551">IF(C1551="equal",_xlfn.SWITCH(B1551,"A",4,"B",5,"C",6),IF(C1551="loss",_xlfn.SWITCH(B1551,"A",1,"B",2,"C",3),_xlfn.SWITCH(B1551,"A",7,"B",8,9)))</f>
        <v>6</v>
      </c>
      <c r="H1551" s="1" t="s">
        <v>4</v>
      </c>
      <c r="I1551" t="s">
        <v>5</v>
      </c>
      <c r="J1551" t="str">
        <f t="shared" si="49"/>
        <v>win</v>
      </c>
      <c r="K1551" t="str" cm="1">
        <f t="array" ref="K1551">IF(J1551="draw",_xlfn.SWITCH(H1551,"A","A","B","B","C"),IF(J1551="lose", _xlfn.SWITCH(H1551,"A","C","B","A","B"),_xlfn.SWITCH(H1551,"A","B","B","C","A")))</f>
        <v>A</v>
      </c>
      <c r="L1551" cm="1">
        <f t="array" ref="L1551">IF(J1551="draw",_xlfn.SWITCH(K1551,"A",4,"B",5,"C",6),IF(J1551="lose",_xlfn.SWITCH(K1551,"A",1,"B",2,"C",3),_xlfn.SWITCH(K1551,"A",7,"B",8,9)))</f>
        <v>7</v>
      </c>
    </row>
    <row r="1552" spans="1:12">
      <c r="A1552" s="1" t="s">
        <v>2</v>
      </c>
      <c r="B1552" t="s">
        <v>0</v>
      </c>
      <c r="C1552" t="str">
        <f t="shared" si="48"/>
        <v>loss</v>
      </c>
      <c r="D1552" cm="1">
        <f t="array" ref="D1552">IF(C1552="equal",_xlfn.SWITCH(B1552,"A",4,"B",5,"C",6),IF(C1552="loss",_xlfn.SWITCH(B1552,"A",1,"B",2,"C",3),_xlfn.SWITCH(B1552,"A",7,"B",8,9)))</f>
        <v>1</v>
      </c>
      <c r="H1552" s="1" t="s">
        <v>2</v>
      </c>
      <c r="I1552" t="s">
        <v>1</v>
      </c>
      <c r="J1552" t="str">
        <f t="shared" si="49"/>
        <v>lose</v>
      </c>
      <c r="K1552" t="str" cm="1">
        <f t="array" ref="K1552">IF(J1552="draw",_xlfn.SWITCH(H1552,"A","A","B","B","C"),IF(J1552="lose", _xlfn.SWITCH(H1552,"A","C","B","A","B"),_xlfn.SWITCH(H1552,"A","B","B","C","A")))</f>
        <v>A</v>
      </c>
      <c r="L1552" cm="1">
        <f t="array" ref="L1552">IF(J1552="draw",_xlfn.SWITCH(K1552,"A",4,"B",5,"C",6),IF(J1552="lose",_xlfn.SWITCH(K1552,"A",1,"B",2,"C",3),_xlfn.SWITCH(K1552,"A",7,"B",8,9)))</f>
        <v>1</v>
      </c>
    </row>
    <row r="1553" spans="1:12">
      <c r="A1553" s="1" t="s">
        <v>0</v>
      </c>
      <c r="B1553" t="s">
        <v>4</v>
      </c>
      <c r="C1553" t="str">
        <f t="shared" si="48"/>
        <v>loss</v>
      </c>
      <c r="D1553" cm="1">
        <f t="array" ref="D1553">IF(C1553="equal",_xlfn.SWITCH(B1553,"A",4,"B",5,"C",6),IF(C1553="loss",_xlfn.SWITCH(B1553,"A",1,"B",2,"C",3),_xlfn.SWITCH(B1553,"A",7,"B",8,9)))</f>
        <v>3</v>
      </c>
      <c r="H1553" s="1" t="s">
        <v>0</v>
      </c>
      <c r="I1553" t="s">
        <v>5</v>
      </c>
      <c r="J1553" t="str">
        <f t="shared" si="49"/>
        <v>win</v>
      </c>
      <c r="K1553" t="str" cm="1">
        <f t="array" ref="K1553">IF(J1553="draw",_xlfn.SWITCH(H1553,"A","A","B","B","C"),IF(J1553="lose", _xlfn.SWITCH(H1553,"A","C","B","A","B"),_xlfn.SWITCH(H1553,"A","B","B","C","A")))</f>
        <v>B</v>
      </c>
      <c r="L1553" cm="1">
        <f t="array" ref="L1553">IF(J1553="draw",_xlfn.SWITCH(K1553,"A",4,"B",5,"C",6),IF(J1553="lose",_xlfn.SWITCH(K1553,"A",1,"B",2,"C",3),_xlfn.SWITCH(K1553,"A",7,"B",8,9)))</f>
        <v>8</v>
      </c>
    </row>
    <row r="1554" spans="1:12">
      <c r="A1554" s="1" t="s">
        <v>2</v>
      </c>
      <c r="B1554" t="s">
        <v>2</v>
      </c>
      <c r="C1554" t="str">
        <f t="shared" si="48"/>
        <v>equal</v>
      </c>
      <c r="D1554" cm="1">
        <f t="array" ref="D1554">IF(C1554="equal",_xlfn.SWITCH(B1554,"A",4,"B",5,"C",6),IF(C1554="loss",_xlfn.SWITCH(B1554,"A",1,"B",2,"C",3),_xlfn.SWITCH(B1554,"A",7,"B",8,9)))</f>
        <v>5</v>
      </c>
      <c r="H1554" s="1" t="s">
        <v>2</v>
      </c>
      <c r="I1554" t="s">
        <v>3</v>
      </c>
      <c r="J1554" t="str">
        <f t="shared" si="49"/>
        <v>draw</v>
      </c>
      <c r="K1554" t="str" cm="1">
        <f t="array" ref="K1554">IF(J1554="draw",_xlfn.SWITCH(H1554,"A","A","B","B","C"),IF(J1554="lose", _xlfn.SWITCH(H1554,"A","C","B","A","B"),_xlfn.SWITCH(H1554,"A","B","B","C","A")))</f>
        <v>B</v>
      </c>
      <c r="L1554" cm="1">
        <f t="array" ref="L1554">IF(J1554="draw",_xlfn.SWITCH(K1554,"A",4,"B",5,"C",6),IF(J1554="lose",_xlfn.SWITCH(K1554,"A",1,"B",2,"C",3),_xlfn.SWITCH(K1554,"A",7,"B",8,9)))</f>
        <v>5</v>
      </c>
    </row>
    <row r="1555" spans="1:12">
      <c r="A1555" s="1" t="s">
        <v>4</v>
      </c>
      <c r="B1555" t="s">
        <v>4</v>
      </c>
      <c r="C1555" t="str">
        <f t="shared" si="48"/>
        <v>equal</v>
      </c>
      <c r="D1555" cm="1">
        <f t="array" ref="D1555">IF(C1555="equal",_xlfn.SWITCH(B1555,"A",4,"B",5,"C",6),IF(C1555="loss",_xlfn.SWITCH(B1555,"A",1,"B",2,"C",3),_xlfn.SWITCH(B1555,"A",7,"B",8,9)))</f>
        <v>6</v>
      </c>
      <c r="H1555" s="1" t="s">
        <v>4</v>
      </c>
      <c r="I1555" t="s">
        <v>5</v>
      </c>
      <c r="J1555" t="str">
        <f t="shared" si="49"/>
        <v>win</v>
      </c>
      <c r="K1555" t="str" cm="1">
        <f t="array" ref="K1555">IF(J1555="draw",_xlfn.SWITCH(H1555,"A","A","B","B","C"),IF(J1555="lose", _xlfn.SWITCH(H1555,"A","C","B","A","B"),_xlfn.SWITCH(H1555,"A","B","B","C","A")))</f>
        <v>A</v>
      </c>
      <c r="L1555" cm="1">
        <f t="array" ref="L1555">IF(J1555="draw",_xlfn.SWITCH(K1555,"A",4,"B",5,"C",6),IF(J1555="lose",_xlfn.SWITCH(K1555,"A",1,"B",2,"C",3),_xlfn.SWITCH(K1555,"A",7,"B",8,9)))</f>
        <v>7</v>
      </c>
    </row>
    <row r="1556" spans="1:12">
      <c r="A1556" s="1" t="s">
        <v>4</v>
      </c>
      <c r="B1556" t="s">
        <v>4</v>
      </c>
      <c r="C1556" t="str">
        <f t="shared" si="48"/>
        <v>equal</v>
      </c>
      <c r="D1556" cm="1">
        <f t="array" ref="D1556">IF(C1556="equal",_xlfn.SWITCH(B1556,"A",4,"B",5,"C",6),IF(C1556="loss",_xlfn.SWITCH(B1556,"A",1,"B",2,"C",3),_xlfn.SWITCH(B1556,"A",7,"B",8,9)))</f>
        <v>6</v>
      </c>
      <c r="H1556" s="1" t="s">
        <v>4</v>
      </c>
      <c r="I1556" t="s">
        <v>5</v>
      </c>
      <c r="J1556" t="str">
        <f t="shared" si="49"/>
        <v>win</v>
      </c>
      <c r="K1556" t="str" cm="1">
        <f t="array" ref="K1556">IF(J1556="draw",_xlfn.SWITCH(H1556,"A","A","B","B","C"),IF(J1556="lose", _xlfn.SWITCH(H1556,"A","C","B","A","B"),_xlfn.SWITCH(H1556,"A","B","B","C","A")))</f>
        <v>A</v>
      </c>
      <c r="L1556" cm="1">
        <f t="array" ref="L1556">IF(J1556="draw",_xlfn.SWITCH(K1556,"A",4,"B",5,"C",6),IF(J1556="lose",_xlfn.SWITCH(K1556,"A",1,"B",2,"C",3),_xlfn.SWITCH(K1556,"A",7,"B",8,9)))</f>
        <v>7</v>
      </c>
    </row>
    <row r="1557" spans="1:12">
      <c r="A1557" s="1" t="s">
        <v>2</v>
      </c>
      <c r="B1557" t="s">
        <v>0</v>
      </c>
      <c r="C1557" t="str">
        <f t="shared" si="48"/>
        <v>loss</v>
      </c>
      <c r="D1557" cm="1">
        <f t="array" ref="D1557">IF(C1557="equal",_xlfn.SWITCH(B1557,"A",4,"B",5,"C",6),IF(C1557="loss",_xlfn.SWITCH(B1557,"A",1,"B",2,"C",3),_xlfn.SWITCH(B1557,"A",7,"B",8,9)))</f>
        <v>1</v>
      </c>
      <c r="H1557" s="1" t="s">
        <v>2</v>
      </c>
      <c r="I1557" t="s">
        <v>1</v>
      </c>
      <c r="J1557" t="str">
        <f t="shared" si="49"/>
        <v>lose</v>
      </c>
      <c r="K1557" t="str" cm="1">
        <f t="array" ref="K1557">IF(J1557="draw",_xlfn.SWITCH(H1557,"A","A","B","B","C"),IF(J1557="lose", _xlfn.SWITCH(H1557,"A","C","B","A","B"),_xlfn.SWITCH(H1557,"A","B","B","C","A")))</f>
        <v>A</v>
      </c>
      <c r="L1557" cm="1">
        <f t="array" ref="L1557">IF(J1557="draw",_xlfn.SWITCH(K1557,"A",4,"B",5,"C",6),IF(J1557="lose",_xlfn.SWITCH(K1557,"A",1,"B",2,"C",3),_xlfn.SWITCH(K1557,"A",7,"B",8,9)))</f>
        <v>1</v>
      </c>
    </row>
    <row r="1558" spans="1:12">
      <c r="A1558" s="1" t="s">
        <v>4</v>
      </c>
      <c r="B1558" t="s">
        <v>4</v>
      </c>
      <c r="C1558" t="str">
        <f t="shared" si="48"/>
        <v>equal</v>
      </c>
      <c r="D1558" cm="1">
        <f t="array" ref="D1558">IF(C1558="equal",_xlfn.SWITCH(B1558,"A",4,"B",5,"C",6),IF(C1558="loss",_xlfn.SWITCH(B1558,"A",1,"B",2,"C",3),_xlfn.SWITCH(B1558,"A",7,"B",8,9)))</f>
        <v>6</v>
      </c>
      <c r="H1558" s="1" t="s">
        <v>4</v>
      </c>
      <c r="I1558" t="s">
        <v>5</v>
      </c>
      <c r="J1558" t="str">
        <f t="shared" si="49"/>
        <v>win</v>
      </c>
      <c r="K1558" t="str" cm="1">
        <f t="array" ref="K1558">IF(J1558="draw",_xlfn.SWITCH(H1558,"A","A","B","B","C"),IF(J1558="lose", _xlfn.SWITCH(H1558,"A","C","B","A","B"),_xlfn.SWITCH(H1558,"A","B","B","C","A")))</f>
        <v>A</v>
      </c>
      <c r="L1558" cm="1">
        <f t="array" ref="L1558">IF(J1558="draw",_xlfn.SWITCH(K1558,"A",4,"B",5,"C",6),IF(J1558="lose",_xlfn.SWITCH(K1558,"A",1,"B",2,"C",3),_xlfn.SWITCH(K1558,"A",7,"B",8,9)))</f>
        <v>7</v>
      </c>
    </row>
    <row r="1559" spans="1:12">
      <c r="A1559" s="1" t="s">
        <v>0</v>
      </c>
      <c r="B1559" t="s">
        <v>0</v>
      </c>
      <c r="C1559" t="str">
        <f t="shared" si="48"/>
        <v>equal</v>
      </c>
      <c r="D1559" cm="1">
        <f t="array" ref="D1559">IF(C1559="equal",_xlfn.SWITCH(B1559,"A",4,"B",5,"C",6),IF(C1559="loss",_xlfn.SWITCH(B1559,"A",1,"B",2,"C",3),_xlfn.SWITCH(B1559,"A",7,"B",8,9)))</f>
        <v>4</v>
      </c>
      <c r="H1559" s="1" t="s">
        <v>0</v>
      </c>
      <c r="I1559" t="s">
        <v>1</v>
      </c>
      <c r="J1559" t="str">
        <f t="shared" si="49"/>
        <v>lose</v>
      </c>
      <c r="K1559" t="str" cm="1">
        <f t="array" ref="K1559">IF(J1559="draw",_xlfn.SWITCH(H1559,"A","A","B","B","C"),IF(J1559="lose", _xlfn.SWITCH(H1559,"A","C","B","A","B"),_xlfn.SWITCH(H1559,"A","B","B","C","A")))</f>
        <v>C</v>
      </c>
      <c r="L1559" cm="1">
        <f t="array" ref="L1559">IF(J1559="draw",_xlfn.SWITCH(K1559,"A",4,"B",5,"C",6),IF(J1559="lose",_xlfn.SWITCH(K1559,"A",1,"B",2,"C",3),_xlfn.SWITCH(K1559,"A",7,"B",8,9)))</f>
        <v>3</v>
      </c>
    </row>
    <row r="1560" spans="1:12">
      <c r="A1560" s="1" t="s">
        <v>4</v>
      </c>
      <c r="B1560" t="s">
        <v>4</v>
      </c>
      <c r="C1560" t="str">
        <f t="shared" si="48"/>
        <v>equal</v>
      </c>
      <c r="D1560" cm="1">
        <f t="array" ref="D1560">IF(C1560="equal",_xlfn.SWITCH(B1560,"A",4,"B",5,"C",6),IF(C1560="loss",_xlfn.SWITCH(B1560,"A",1,"B",2,"C",3),_xlfn.SWITCH(B1560,"A",7,"B",8,9)))</f>
        <v>6</v>
      </c>
      <c r="H1560" s="1" t="s">
        <v>4</v>
      </c>
      <c r="I1560" t="s">
        <v>5</v>
      </c>
      <c r="J1560" t="str">
        <f t="shared" si="49"/>
        <v>win</v>
      </c>
      <c r="K1560" t="str" cm="1">
        <f t="array" ref="K1560">IF(J1560="draw",_xlfn.SWITCH(H1560,"A","A","B","B","C"),IF(J1560="lose", _xlfn.SWITCH(H1560,"A","C","B","A","B"),_xlfn.SWITCH(H1560,"A","B","B","C","A")))</f>
        <v>A</v>
      </c>
      <c r="L1560" cm="1">
        <f t="array" ref="L1560">IF(J1560="draw",_xlfn.SWITCH(K1560,"A",4,"B",5,"C",6),IF(J1560="lose",_xlfn.SWITCH(K1560,"A",1,"B",2,"C",3),_xlfn.SWITCH(K1560,"A",7,"B",8,9)))</f>
        <v>7</v>
      </c>
    </row>
    <row r="1561" spans="1:12">
      <c r="A1561" s="1" t="s">
        <v>2</v>
      </c>
      <c r="B1561" t="s">
        <v>0</v>
      </c>
      <c r="C1561" t="str">
        <f t="shared" si="48"/>
        <v>loss</v>
      </c>
      <c r="D1561" cm="1">
        <f t="array" ref="D1561">IF(C1561="equal",_xlfn.SWITCH(B1561,"A",4,"B",5,"C",6),IF(C1561="loss",_xlfn.SWITCH(B1561,"A",1,"B",2,"C",3),_xlfn.SWITCH(B1561,"A",7,"B",8,9)))</f>
        <v>1</v>
      </c>
      <c r="H1561" s="1" t="s">
        <v>2</v>
      </c>
      <c r="I1561" t="s">
        <v>1</v>
      </c>
      <c r="J1561" t="str">
        <f t="shared" si="49"/>
        <v>lose</v>
      </c>
      <c r="K1561" t="str" cm="1">
        <f t="array" ref="K1561">IF(J1561="draw",_xlfn.SWITCH(H1561,"A","A","B","B","C"),IF(J1561="lose", _xlfn.SWITCH(H1561,"A","C","B","A","B"),_xlfn.SWITCH(H1561,"A","B","B","C","A")))</f>
        <v>A</v>
      </c>
      <c r="L1561" cm="1">
        <f t="array" ref="L1561">IF(J1561="draw",_xlfn.SWITCH(K1561,"A",4,"B",5,"C",6),IF(J1561="lose",_xlfn.SWITCH(K1561,"A",1,"B",2,"C",3),_xlfn.SWITCH(K1561,"A",7,"B",8,9)))</f>
        <v>1</v>
      </c>
    </row>
    <row r="1562" spans="1:12">
      <c r="A1562" s="1" t="s">
        <v>0</v>
      </c>
      <c r="B1562" t="s">
        <v>2</v>
      </c>
      <c r="C1562" t="str">
        <f t="shared" si="48"/>
        <v>win</v>
      </c>
      <c r="D1562" cm="1">
        <f t="array" ref="D1562">IF(C1562="equal",_xlfn.SWITCH(B1562,"A",4,"B",5,"C",6),IF(C1562="loss",_xlfn.SWITCH(B1562,"A",1,"B",2,"C",3),_xlfn.SWITCH(B1562,"A",7,"B",8,9)))</f>
        <v>8</v>
      </c>
      <c r="H1562" s="1" t="s">
        <v>0</v>
      </c>
      <c r="I1562" t="s">
        <v>3</v>
      </c>
      <c r="J1562" t="str">
        <f t="shared" si="49"/>
        <v>draw</v>
      </c>
      <c r="K1562" t="str" cm="1">
        <f t="array" ref="K1562">IF(J1562="draw",_xlfn.SWITCH(H1562,"A","A","B","B","C"),IF(J1562="lose", _xlfn.SWITCH(H1562,"A","C","B","A","B"),_xlfn.SWITCH(H1562,"A","B","B","C","A")))</f>
        <v>A</v>
      </c>
      <c r="L1562" cm="1">
        <f t="array" ref="L1562">IF(J1562="draw",_xlfn.SWITCH(K1562,"A",4,"B",5,"C",6),IF(J1562="lose",_xlfn.SWITCH(K1562,"A",1,"B",2,"C",3),_xlfn.SWITCH(K1562,"A",7,"B",8,9)))</f>
        <v>4</v>
      </c>
    </row>
    <row r="1563" spans="1:12">
      <c r="A1563" s="1" t="s">
        <v>0</v>
      </c>
      <c r="B1563" t="s">
        <v>4</v>
      </c>
      <c r="C1563" t="str">
        <f t="shared" si="48"/>
        <v>loss</v>
      </c>
      <c r="D1563" cm="1">
        <f t="array" ref="D1563">IF(C1563="equal",_xlfn.SWITCH(B1563,"A",4,"B",5,"C",6),IF(C1563="loss",_xlfn.SWITCH(B1563,"A",1,"B",2,"C",3),_xlfn.SWITCH(B1563,"A",7,"B",8,9)))</f>
        <v>3</v>
      </c>
      <c r="H1563" s="1" t="s">
        <v>0</v>
      </c>
      <c r="I1563" t="s">
        <v>5</v>
      </c>
      <c r="J1563" t="str">
        <f t="shared" si="49"/>
        <v>win</v>
      </c>
      <c r="K1563" t="str" cm="1">
        <f t="array" ref="K1563">IF(J1563="draw",_xlfn.SWITCH(H1563,"A","A","B","B","C"),IF(J1563="lose", _xlfn.SWITCH(H1563,"A","C","B","A","B"),_xlfn.SWITCH(H1563,"A","B","B","C","A")))</f>
        <v>B</v>
      </c>
      <c r="L1563" cm="1">
        <f t="array" ref="L1563">IF(J1563="draw",_xlfn.SWITCH(K1563,"A",4,"B",5,"C",6),IF(J1563="lose",_xlfn.SWITCH(K1563,"A",1,"B",2,"C",3),_xlfn.SWITCH(K1563,"A",7,"B",8,9)))</f>
        <v>8</v>
      </c>
    </row>
    <row r="1564" spans="1:12">
      <c r="A1564" s="1" t="s">
        <v>2</v>
      </c>
      <c r="B1564" t="s">
        <v>2</v>
      </c>
      <c r="C1564" t="str">
        <f t="shared" si="48"/>
        <v>equal</v>
      </c>
      <c r="D1564" cm="1">
        <f t="array" ref="D1564">IF(C1564="equal",_xlfn.SWITCH(B1564,"A",4,"B",5,"C",6),IF(C1564="loss",_xlfn.SWITCH(B1564,"A",1,"B",2,"C",3),_xlfn.SWITCH(B1564,"A",7,"B",8,9)))</f>
        <v>5</v>
      </c>
      <c r="H1564" s="1" t="s">
        <v>2</v>
      </c>
      <c r="I1564" t="s">
        <v>3</v>
      </c>
      <c r="J1564" t="str">
        <f t="shared" si="49"/>
        <v>draw</v>
      </c>
      <c r="K1564" t="str" cm="1">
        <f t="array" ref="K1564">IF(J1564="draw",_xlfn.SWITCH(H1564,"A","A","B","B","C"),IF(J1564="lose", _xlfn.SWITCH(H1564,"A","C","B","A","B"),_xlfn.SWITCH(H1564,"A","B","B","C","A")))</f>
        <v>B</v>
      </c>
      <c r="L1564" cm="1">
        <f t="array" ref="L1564">IF(J1564="draw",_xlfn.SWITCH(K1564,"A",4,"B",5,"C",6),IF(J1564="lose",_xlfn.SWITCH(K1564,"A",1,"B",2,"C",3),_xlfn.SWITCH(K1564,"A",7,"B",8,9)))</f>
        <v>5</v>
      </c>
    </row>
    <row r="1565" spans="1:12">
      <c r="A1565" s="1" t="s">
        <v>4</v>
      </c>
      <c r="B1565" t="s">
        <v>4</v>
      </c>
      <c r="C1565" t="str">
        <f t="shared" si="48"/>
        <v>equal</v>
      </c>
      <c r="D1565" cm="1">
        <f t="array" ref="D1565">IF(C1565="equal",_xlfn.SWITCH(B1565,"A",4,"B",5,"C",6),IF(C1565="loss",_xlfn.SWITCH(B1565,"A",1,"B",2,"C",3),_xlfn.SWITCH(B1565,"A",7,"B",8,9)))</f>
        <v>6</v>
      </c>
      <c r="H1565" s="1" t="s">
        <v>4</v>
      </c>
      <c r="I1565" t="s">
        <v>5</v>
      </c>
      <c r="J1565" t="str">
        <f t="shared" si="49"/>
        <v>win</v>
      </c>
      <c r="K1565" t="str" cm="1">
        <f t="array" ref="K1565">IF(J1565="draw",_xlfn.SWITCH(H1565,"A","A","B","B","C"),IF(J1565="lose", _xlfn.SWITCH(H1565,"A","C","B","A","B"),_xlfn.SWITCH(H1565,"A","B","B","C","A")))</f>
        <v>A</v>
      </c>
      <c r="L1565" cm="1">
        <f t="array" ref="L1565">IF(J1565="draw",_xlfn.SWITCH(K1565,"A",4,"B",5,"C",6),IF(J1565="lose",_xlfn.SWITCH(K1565,"A",1,"B",2,"C",3),_xlfn.SWITCH(K1565,"A",7,"B",8,9)))</f>
        <v>7</v>
      </c>
    </row>
    <row r="1566" spans="1:12">
      <c r="A1566" s="1" t="s">
        <v>4</v>
      </c>
      <c r="B1566" t="s">
        <v>4</v>
      </c>
      <c r="C1566" t="str">
        <f t="shared" si="48"/>
        <v>equal</v>
      </c>
      <c r="D1566" cm="1">
        <f t="array" ref="D1566">IF(C1566="equal",_xlfn.SWITCH(B1566,"A",4,"B",5,"C",6),IF(C1566="loss",_xlfn.SWITCH(B1566,"A",1,"B",2,"C",3),_xlfn.SWITCH(B1566,"A",7,"B",8,9)))</f>
        <v>6</v>
      </c>
      <c r="H1566" s="1" t="s">
        <v>4</v>
      </c>
      <c r="I1566" t="s">
        <v>5</v>
      </c>
      <c r="J1566" t="str">
        <f t="shared" si="49"/>
        <v>win</v>
      </c>
      <c r="K1566" t="str" cm="1">
        <f t="array" ref="K1566">IF(J1566="draw",_xlfn.SWITCH(H1566,"A","A","B","B","C"),IF(J1566="lose", _xlfn.SWITCH(H1566,"A","C","B","A","B"),_xlfn.SWITCH(H1566,"A","B","B","C","A")))</f>
        <v>A</v>
      </c>
      <c r="L1566" cm="1">
        <f t="array" ref="L1566">IF(J1566="draw",_xlfn.SWITCH(K1566,"A",4,"B",5,"C",6),IF(J1566="lose",_xlfn.SWITCH(K1566,"A",1,"B",2,"C",3),_xlfn.SWITCH(K1566,"A",7,"B",8,9)))</f>
        <v>7</v>
      </c>
    </row>
    <row r="1567" spans="1:12">
      <c r="A1567" s="1" t="s">
        <v>0</v>
      </c>
      <c r="B1567" t="s">
        <v>2</v>
      </c>
      <c r="C1567" t="str">
        <f t="shared" si="48"/>
        <v>win</v>
      </c>
      <c r="D1567" cm="1">
        <f t="array" ref="D1567">IF(C1567="equal",_xlfn.SWITCH(B1567,"A",4,"B",5,"C",6),IF(C1567="loss",_xlfn.SWITCH(B1567,"A",1,"B",2,"C",3),_xlfn.SWITCH(B1567,"A",7,"B",8,9)))</f>
        <v>8</v>
      </c>
      <c r="H1567" s="1" t="s">
        <v>0</v>
      </c>
      <c r="I1567" t="s">
        <v>3</v>
      </c>
      <c r="J1567" t="str">
        <f t="shared" si="49"/>
        <v>draw</v>
      </c>
      <c r="K1567" t="str" cm="1">
        <f t="array" ref="K1567">IF(J1567="draw",_xlfn.SWITCH(H1567,"A","A","B","B","C"),IF(J1567="lose", _xlfn.SWITCH(H1567,"A","C","B","A","B"),_xlfn.SWITCH(H1567,"A","B","B","C","A")))</f>
        <v>A</v>
      </c>
      <c r="L1567" cm="1">
        <f t="array" ref="L1567">IF(J1567="draw",_xlfn.SWITCH(K1567,"A",4,"B",5,"C",6),IF(J1567="lose",_xlfn.SWITCH(K1567,"A",1,"B",2,"C",3),_xlfn.SWITCH(K1567,"A",7,"B",8,9)))</f>
        <v>4</v>
      </c>
    </row>
    <row r="1568" spans="1:12">
      <c r="A1568" s="1" t="s">
        <v>0</v>
      </c>
      <c r="B1568" t="s">
        <v>4</v>
      </c>
      <c r="C1568" t="str">
        <f t="shared" si="48"/>
        <v>loss</v>
      </c>
      <c r="D1568" cm="1">
        <f t="array" ref="D1568">IF(C1568="equal",_xlfn.SWITCH(B1568,"A",4,"B",5,"C",6),IF(C1568="loss",_xlfn.SWITCH(B1568,"A",1,"B",2,"C",3),_xlfn.SWITCH(B1568,"A",7,"B",8,9)))</f>
        <v>3</v>
      </c>
      <c r="H1568" s="1" t="s">
        <v>0</v>
      </c>
      <c r="I1568" t="s">
        <v>5</v>
      </c>
      <c r="J1568" t="str">
        <f t="shared" si="49"/>
        <v>win</v>
      </c>
      <c r="K1568" t="str" cm="1">
        <f t="array" ref="K1568">IF(J1568="draw",_xlfn.SWITCH(H1568,"A","A","B","B","C"),IF(J1568="lose", _xlfn.SWITCH(H1568,"A","C","B","A","B"),_xlfn.SWITCH(H1568,"A","B","B","C","A")))</f>
        <v>B</v>
      </c>
      <c r="L1568" cm="1">
        <f t="array" ref="L1568">IF(J1568="draw",_xlfn.SWITCH(K1568,"A",4,"B",5,"C",6),IF(J1568="lose",_xlfn.SWITCH(K1568,"A",1,"B",2,"C",3),_xlfn.SWITCH(K1568,"A",7,"B",8,9)))</f>
        <v>8</v>
      </c>
    </row>
    <row r="1569" spans="1:12">
      <c r="A1569" s="1" t="s">
        <v>4</v>
      </c>
      <c r="B1569" t="s">
        <v>4</v>
      </c>
      <c r="C1569" t="str">
        <f t="shared" si="48"/>
        <v>equal</v>
      </c>
      <c r="D1569" cm="1">
        <f t="array" ref="D1569">IF(C1569="equal",_xlfn.SWITCH(B1569,"A",4,"B",5,"C",6),IF(C1569="loss",_xlfn.SWITCH(B1569,"A",1,"B",2,"C",3),_xlfn.SWITCH(B1569,"A",7,"B",8,9)))</f>
        <v>6</v>
      </c>
      <c r="H1569" s="1" t="s">
        <v>4</v>
      </c>
      <c r="I1569" t="s">
        <v>5</v>
      </c>
      <c r="J1569" t="str">
        <f t="shared" si="49"/>
        <v>win</v>
      </c>
      <c r="K1569" t="str" cm="1">
        <f t="array" ref="K1569">IF(J1569="draw",_xlfn.SWITCH(H1569,"A","A","B","B","C"),IF(J1569="lose", _xlfn.SWITCH(H1569,"A","C","B","A","B"),_xlfn.SWITCH(H1569,"A","B","B","C","A")))</f>
        <v>A</v>
      </c>
      <c r="L1569" cm="1">
        <f t="array" ref="L1569">IF(J1569="draw",_xlfn.SWITCH(K1569,"A",4,"B",5,"C",6),IF(J1569="lose",_xlfn.SWITCH(K1569,"A",1,"B",2,"C",3),_xlfn.SWITCH(K1569,"A",7,"B",8,9)))</f>
        <v>7</v>
      </c>
    </row>
    <row r="1570" spans="1:12">
      <c r="A1570" s="1" t="s">
        <v>4</v>
      </c>
      <c r="B1570" t="s">
        <v>4</v>
      </c>
      <c r="C1570" t="str">
        <f t="shared" si="48"/>
        <v>equal</v>
      </c>
      <c r="D1570" cm="1">
        <f t="array" ref="D1570">IF(C1570="equal",_xlfn.SWITCH(B1570,"A",4,"B",5,"C",6),IF(C1570="loss",_xlfn.SWITCH(B1570,"A",1,"B",2,"C",3),_xlfn.SWITCH(B1570,"A",7,"B",8,9)))</f>
        <v>6</v>
      </c>
      <c r="H1570" s="1" t="s">
        <v>4</v>
      </c>
      <c r="I1570" t="s">
        <v>5</v>
      </c>
      <c r="J1570" t="str">
        <f t="shared" si="49"/>
        <v>win</v>
      </c>
      <c r="K1570" t="str" cm="1">
        <f t="array" ref="K1570">IF(J1570="draw",_xlfn.SWITCH(H1570,"A","A","B","B","C"),IF(J1570="lose", _xlfn.SWITCH(H1570,"A","C","B","A","B"),_xlfn.SWITCH(H1570,"A","B","B","C","A")))</f>
        <v>A</v>
      </c>
      <c r="L1570" cm="1">
        <f t="array" ref="L1570">IF(J1570="draw",_xlfn.SWITCH(K1570,"A",4,"B",5,"C",6),IF(J1570="lose",_xlfn.SWITCH(K1570,"A",1,"B",2,"C",3),_xlfn.SWITCH(K1570,"A",7,"B",8,9)))</f>
        <v>7</v>
      </c>
    </row>
    <row r="1571" spans="1:12">
      <c r="A1571" s="1" t="s">
        <v>0</v>
      </c>
      <c r="B1571" t="s">
        <v>4</v>
      </c>
      <c r="C1571" t="str">
        <f t="shared" si="48"/>
        <v>loss</v>
      </c>
      <c r="D1571" cm="1">
        <f t="array" ref="D1571">IF(C1571="equal",_xlfn.SWITCH(B1571,"A",4,"B",5,"C",6),IF(C1571="loss",_xlfn.SWITCH(B1571,"A",1,"B",2,"C",3),_xlfn.SWITCH(B1571,"A",7,"B",8,9)))</f>
        <v>3</v>
      </c>
      <c r="H1571" s="1" t="s">
        <v>0</v>
      </c>
      <c r="I1571" t="s">
        <v>5</v>
      </c>
      <c r="J1571" t="str">
        <f t="shared" si="49"/>
        <v>win</v>
      </c>
      <c r="K1571" t="str" cm="1">
        <f t="array" ref="K1571">IF(J1571="draw",_xlfn.SWITCH(H1571,"A","A","B","B","C"),IF(J1571="lose", _xlfn.SWITCH(H1571,"A","C","B","A","B"),_xlfn.SWITCH(H1571,"A","B","B","C","A")))</f>
        <v>B</v>
      </c>
      <c r="L1571" cm="1">
        <f t="array" ref="L1571">IF(J1571="draw",_xlfn.SWITCH(K1571,"A",4,"B",5,"C",6),IF(J1571="lose",_xlfn.SWITCH(K1571,"A",1,"B",2,"C",3),_xlfn.SWITCH(K1571,"A",7,"B",8,9)))</f>
        <v>8</v>
      </c>
    </row>
    <row r="1572" spans="1:12">
      <c r="A1572" s="1" t="s">
        <v>4</v>
      </c>
      <c r="B1572" t="s">
        <v>4</v>
      </c>
      <c r="C1572" t="str">
        <f t="shared" si="48"/>
        <v>equal</v>
      </c>
      <c r="D1572" cm="1">
        <f t="array" ref="D1572">IF(C1572="equal",_xlfn.SWITCH(B1572,"A",4,"B",5,"C",6),IF(C1572="loss",_xlfn.SWITCH(B1572,"A",1,"B",2,"C",3),_xlfn.SWITCH(B1572,"A",7,"B",8,9)))</f>
        <v>6</v>
      </c>
      <c r="H1572" s="1" t="s">
        <v>4</v>
      </c>
      <c r="I1572" t="s">
        <v>5</v>
      </c>
      <c r="J1572" t="str">
        <f t="shared" si="49"/>
        <v>win</v>
      </c>
      <c r="K1572" t="str" cm="1">
        <f t="array" ref="K1572">IF(J1572="draw",_xlfn.SWITCH(H1572,"A","A","B","B","C"),IF(J1572="lose", _xlfn.SWITCH(H1572,"A","C","B","A","B"),_xlfn.SWITCH(H1572,"A","B","B","C","A")))</f>
        <v>A</v>
      </c>
      <c r="L1572" cm="1">
        <f t="array" ref="L1572">IF(J1572="draw",_xlfn.SWITCH(K1572,"A",4,"B",5,"C",6),IF(J1572="lose",_xlfn.SWITCH(K1572,"A",1,"B",2,"C",3),_xlfn.SWITCH(K1572,"A",7,"B",8,9)))</f>
        <v>7</v>
      </c>
    </row>
    <row r="1573" spans="1:12">
      <c r="A1573" s="1" t="s">
        <v>4</v>
      </c>
      <c r="B1573" t="s">
        <v>4</v>
      </c>
      <c r="C1573" t="str">
        <f t="shared" si="48"/>
        <v>equal</v>
      </c>
      <c r="D1573" cm="1">
        <f t="array" ref="D1573">IF(C1573="equal",_xlfn.SWITCH(B1573,"A",4,"B",5,"C",6),IF(C1573="loss",_xlfn.SWITCH(B1573,"A",1,"B",2,"C",3),_xlfn.SWITCH(B1573,"A",7,"B",8,9)))</f>
        <v>6</v>
      </c>
      <c r="H1573" s="1" t="s">
        <v>4</v>
      </c>
      <c r="I1573" t="s">
        <v>5</v>
      </c>
      <c r="J1573" t="str">
        <f t="shared" si="49"/>
        <v>win</v>
      </c>
      <c r="K1573" t="str" cm="1">
        <f t="array" ref="K1573">IF(J1573="draw",_xlfn.SWITCH(H1573,"A","A","B","B","C"),IF(J1573="lose", _xlfn.SWITCH(H1573,"A","C","B","A","B"),_xlfn.SWITCH(H1573,"A","B","B","C","A")))</f>
        <v>A</v>
      </c>
      <c r="L1573" cm="1">
        <f t="array" ref="L1573">IF(J1573="draw",_xlfn.SWITCH(K1573,"A",4,"B",5,"C",6),IF(J1573="lose",_xlfn.SWITCH(K1573,"A",1,"B",2,"C",3),_xlfn.SWITCH(K1573,"A",7,"B",8,9)))</f>
        <v>7</v>
      </c>
    </row>
    <row r="1574" spans="1:12">
      <c r="A1574" s="1" t="s">
        <v>4</v>
      </c>
      <c r="B1574" t="s">
        <v>4</v>
      </c>
      <c r="C1574" t="str">
        <f t="shared" si="48"/>
        <v>equal</v>
      </c>
      <c r="D1574" cm="1">
        <f t="array" ref="D1574">IF(C1574="equal",_xlfn.SWITCH(B1574,"A",4,"B",5,"C",6),IF(C1574="loss",_xlfn.SWITCH(B1574,"A",1,"B",2,"C",3),_xlfn.SWITCH(B1574,"A",7,"B",8,9)))</f>
        <v>6</v>
      </c>
      <c r="H1574" s="1" t="s">
        <v>4</v>
      </c>
      <c r="I1574" t="s">
        <v>5</v>
      </c>
      <c r="J1574" t="str">
        <f t="shared" si="49"/>
        <v>win</v>
      </c>
      <c r="K1574" t="str" cm="1">
        <f t="array" ref="K1574">IF(J1574="draw",_xlfn.SWITCH(H1574,"A","A","B","B","C"),IF(J1574="lose", _xlfn.SWITCH(H1574,"A","C","B","A","B"),_xlfn.SWITCH(H1574,"A","B","B","C","A")))</f>
        <v>A</v>
      </c>
      <c r="L1574" cm="1">
        <f t="array" ref="L1574">IF(J1574="draw",_xlfn.SWITCH(K1574,"A",4,"B",5,"C",6),IF(J1574="lose",_xlfn.SWITCH(K1574,"A",1,"B",2,"C",3),_xlfn.SWITCH(K1574,"A",7,"B",8,9)))</f>
        <v>7</v>
      </c>
    </row>
    <row r="1575" spans="1:12">
      <c r="A1575" s="1" t="s">
        <v>2</v>
      </c>
      <c r="B1575" t="s">
        <v>0</v>
      </c>
      <c r="C1575" t="str">
        <f t="shared" si="48"/>
        <v>loss</v>
      </c>
      <c r="D1575" cm="1">
        <f t="array" ref="D1575">IF(C1575="equal",_xlfn.SWITCH(B1575,"A",4,"B",5,"C",6),IF(C1575="loss",_xlfn.SWITCH(B1575,"A",1,"B",2,"C",3),_xlfn.SWITCH(B1575,"A",7,"B",8,9)))</f>
        <v>1</v>
      </c>
      <c r="H1575" s="1" t="s">
        <v>2</v>
      </c>
      <c r="I1575" t="s">
        <v>1</v>
      </c>
      <c r="J1575" t="str">
        <f t="shared" si="49"/>
        <v>lose</v>
      </c>
      <c r="K1575" t="str" cm="1">
        <f t="array" ref="K1575">IF(J1575="draw",_xlfn.SWITCH(H1575,"A","A","B","B","C"),IF(J1575="lose", _xlfn.SWITCH(H1575,"A","C","B","A","B"),_xlfn.SWITCH(H1575,"A","B","B","C","A")))</f>
        <v>A</v>
      </c>
      <c r="L1575" cm="1">
        <f t="array" ref="L1575">IF(J1575="draw",_xlfn.SWITCH(K1575,"A",4,"B",5,"C",6),IF(J1575="lose",_xlfn.SWITCH(K1575,"A",1,"B",2,"C",3),_xlfn.SWITCH(K1575,"A",7,"B",8,9)))</f>
        <v>1</v>
      </c>
    </row>
    <row r="1576" spans="1:12">
      <c r="A1576" s="1" t="s">
        <v>4</v>
      </c>
      <c r="B1576" t="s">
        <v>4</v>
      </c>
      <c r="C1576" t="str">
        <f t="shared" si="48"/>
        <v>equal</v>
      </c>
      <c r="D1576" cm="1">
        <f t="array" ref="D1576">IF(C1576="equal",_xlfn.SWITCH(B1576,"A",4,"B",5,"C",6),IF(C1576="loss",_xlfn.SWITCH(B1576,"A",1,"B",2,"C",3),_xlfn.SWITCH(B1576,"A",7,"B",8,9)))</f>
        <v>6</v>
      </c>
      <c r="H1576" s="1" t="s">
        <v>4</v>
      </c>
      <c r="I1576" t="s">
        <v>5</v>
      </c>
      <c r="J1576" t="str">
        <f t="shared" si="49"/>
        <v>win</v>
      </c>
      <c r="K1576" t="str" cm="1">
        <f t="array" ref="K1576">IF(J1576="draw",_xlfn.SWITCH(H1576,"A","A","B","B","C"),IF(J1576="lose", _xlfn.SWITCH(H1576,"A","C","B","A","B"),_xlfn.SWITCH(H1576,"A","B","B","C","A")))</f>
        <v>A</v>
      </c>
      <c r="L1576" cm="1">
        <f t="array" ref="L1576">IF(J1576="draw",_xlfn.SWITCH(K1576,"A",4,"B",5,"C",6),IF(J1576="lose",_xlfn.SWITCH(K1576,"A",1,"B",2,"C",3),_xlfn.SWITCH(K1576,"A",7,"B",8,9)))</f>
        <v>7</v>
      </c>
    </row>
    <row r="1577" spans="1:12">
      <c r="A1577" s="1" t="s">
        <v>2</v>
      </c>
      <c r="B1577" t="s">
        <v>2</v>
      </c>
      <c r="C1577" t="str">
        <f t="shared" si="48"/>
        <v>equal</v>
      </c>
      <c r="D1577" cm="1">
        <f t="array" ref="D1577">IF(C1577="equal",_xlfn.SWITCH(B1577,"A",4,"B",5,"C",6),IF(C1577="loss",_xlfn.SWITCH(B1577,"A",1,"B",2,"C",3),_xlfn.SWITCH(B1577,"A",7,"B",8,9)))</f>
        <v>5</v>
      </c>
      <c r="H1577" s="1" t="s">
        <v>2</v>
      </c>
      <c r="I1577" t="s">
        <v>3</v>
      </c>
      <c r="J1577" t="str">
        <f t="shared" si="49"/>
        <v>draw</v>
      </c>
      <c r="K1577" t="str" cm="1">
        <f t="array" ref="K1577">IF(J1577="draw",_xlfn.SWITCH(H1577,"A","A","B","B","C"),IF(J1577="lose", _xlfn.SWITCH(H1577,"A","C","B","A","B"),_xlfn.SWITCH(H1577,"A","B","B","C","A")))</f>
        <v>B</v>
      </c>
      <c r="L1577" cm="1">
        <f t="array" ref="L1577">IF(J1577="draw",_xlfn.SWITCH(K1577,"A",4,"B",5,"C",6),IF(J1577="lose",_xlfn.SWITCH(K1577,"A",1,"B",2,"C",3),_xlfn.SWITCH(K1577,"A",7,"B",8,9)))</f>
        <v>5</v>
      </c>
    </row>
    <row r="1578" spans="1:12">
      <c r="A1578" s="1" t="s">
        <v>2</v>
      </c>
      <c r="B1578" t="s">
        <v>2</v>
      </c>
      <c r="C1578" t="str">
        <f t="shared" si="48"/>
        <v>equal</v>
      </c>
      <c r="D1578" cm="1">
        <f t="array" ref="D1578">IF(C1578="equal",_xlfn.SWITCH(B1578,"A",4,"B",5,"C",6),IF(C1578="loss",_xlfn.SWITCH(B1578,"A",1,"B",2,"C",3),_xlfn.SWITCH(B1578,"A",7,"B",8,9)))</f>
        <v>5</v>
      </c>
      <c r="H1578" s="1" t="s">
        <v>2</v>
      </c>
      <c r="I1578" t="s">
        <v>3</v>
      </c>
      <c r="J1578" t="str">
        <f t="shared" si="49"/>
        <v>draw</v>
      </c>
      <c r="K1578" t="str" cm="1">
        <f t="array" ref="K1578">IF(J1578="draw",_xlfn.SWITCH(H1578,"A","A","B","B","C"),IF(J1578="lose", _xlfn.SWITCH(H1578,"A","C","B","A","B"),_xlfn.SWITCH(H1578,"A","B","B","C","A")))</f>
        <v>B</v>
      </c>
      <c r="L1578" cm="1">
        <f t="array" ref="L1578">IF(J1578="draw",_xlfn.SWITCH(K1578,"A",4,"B",5,"C",6),IF(J1578="lose",_xlfn.SWITCH(K1578,"A",1,"B",2,"C",3),_xlfn.SWITCH(K1578,"A",7,"B",8,9)))</f>
        <v>5</v>
      </c>
    </row>
    <row r="1579" spans="1:12">
      <c r="A1579" s="1" t="s">
        <v>4</v>
      </c>
      <c r="B1579" t="s">
        <v>4</v>
      </c>
      <c r="C1579" t="str">
        <f t="shared" si="48"/>
        <v>equal</v>
      </c>
      <c r="D1579" cm="1">
        <f t="array" ref="D1579">IF(C1579="equal",_xlfn.SWITCH(B1579,"A",4,"B",5,"C",6),IF(C1579="loss",_xlfn.SWITCH(B1579,"A",1,"B",2,"C",3),_xlfn.SWITCH(B1579,"A",7,"B",8,9)))</f>
        <v>6</v>
      </c>
      <c r="H1579" s="1" t="s">
        <v>4</v>
      </c>
      <c r="I1579" t="s">
        <v>5</v>
      </c>
      <c r="J1579" t="str">
        <f t="shared" si="49"/>
        <v>win</v>
      </c>
      <c r="K1579" t="str" cm="1">
        <f t="array" ref="K1579">IF(J1579="draw",_xlfn.SWITCH(H1579,"A","A","B","B","C"),IF(J1579="lose", _xlfn.SWITCH(H1579,"A","C","B","A","B"),_xlfn.SWITCH(H1579,"A","B","B","C","A")))</f>
        <v>A</v>
      </c>
      <c r="L1579" cm="1">
        <f t="array" ref="L1579">IF(J1579="draw",_xlfn.SWITCH(K1579,"A",4,"B",5,"C",6),IF(J1579="lose",_xlfn.SWITCH(K1579,"A",1,"B",2,"C",3),_xlfn.SWITCH(K1579,"A",7,"B",8,9)))</f>
        <v>7</v>
      </c>
    </row>
    <row r="1580" spans="1:12">
      <c r="A1580" s="1" t="s">
        <v>2</v>
      </c>
      <c r="B1580" t="s">
        <v>4</v>
      </c>
      <c r="C1580" t="str">
        <f t="shared" si="48"/>
        <v>win</v>
      </c>
      <c r="D1580" cm="1">
        <f t="array" ref="D1580">IF(C1580="equal",_xlfn.SWITCH(B1580,"A",4,"B",5,"C",6),IF(C1580="loss",_xlfn.SWITCH(B1580,"A",1,"B",2,"C",3),_xlfn.SWITCH(B1580,"A",7,"B",8,9)))</f>
        <v>9</v>
      </c>
      <c r="H1580" s="1" t="s">
        <v>2</v>
      </c>
      <c r="I1580" t="s">
        <v>5</v>
      </c>
      <c r="J1580" t="str">
        <f t="shared" si="49"/>
        <v>win</v>
      </c>
      <c r="K1580" t="str" cm="1">
        <f t="array" ref="K1580">IF(J1580="draw",_xlfn.SWITCH(H1580,"A","A","B","B","C"),IF(J1580="lose", _xlfn.SWITCH(H1580,"A","C","B","A","B"),_xlfn.SWITCH(H1580,"A","B","B","C","A")))</f>
        <v>C</v>
      </c>
      <c r="L1580" cm="1">
        <f t="array" ref="L1580">IF(J1580="draw",_xlfn.SWITCH(K1580,"A",4,"B",5,"C",6),IF(J1580="lose",_xlfn.SWITCH(K1580,"A",1,"B",2,"C",3),_xlfn.SWITCH(K1580,"A",7,"B",8,9)))</f>
        <v>9</v>
      </c>
    </row>
    <row r="1581" spans="1:12">
      <c r="A1581" s="1" t="s">
        <v>4</v>
      </c>
      <c r="B1581" t="s">
        <v>4</v>
      </c>
      <c r="C1581" t="str">
        <f t="shared" si="48"/>
        <v>equal</v>
      </c>
      <c r="D1581" cm="1">
        <f t="array" ref="D1581">IF(C1581="equal",_xlfn.SWITCH(B1581,"A",4,"B",5,"C",6),IF(C1581="loss",_xlfn.SWITCH(B1581,"A",1,"B",2,"C",3),_xlfn.SWITCH(B1581,"A",7,"B",8,9)))</f>
        <v>6</v>
      </c>
      <c r="H1581" s="1" t="s">
        <v>4</v>
      </c>
      <c r="I1581" t="s">
        <v>5</v>
      </c>
      <c r="J1581" t="str">
        <f t="shared" si="49"/>
        <v>win</v>
      </c>
      <c r="K1581" t="str" cm="1">
        <f t="array" ref="K1581">IF(J1581="draw",_xlfn.SWITCH(H1581,"A","A","B","B","C"),IF(J1581="lose", _xlfn.SWITCH(H1581,"A","C","B","A","B"),_xlfn.SWITCH(H1581,"A","B","B","C","A")))</f>
        <v>A</v>
      </c>
      <c r="L1581" cm="1">
        <f t="array" ref="L1581">IF(J1581="draw",_xlfn.SWITCH(K1581,"A",4,"B",5,"C",6),IF(J1581="lose",_xlfn.SWITCH(K1581,"A",1,"B",2,"C",3),_xlfn.SWITCH(K1581,"A",7,"B",8,9)))</f>
        <v>7</v>
      </c>
    </row>
    <row r="1582" spans="1:12">
      <c r="A1582" s="1" t="s">
        <v>4</v>
      </c>
      <c r="B1582" t="s">
        <v>0</v>
      </c>
      <c r="C1582" t="str">
        <f t="shared" si="48"/>
        <v>win</v>
      </c>
      <c r="D1582" cm="1">
        <f t="array" ref="D1582">IF(C1582="equal",_xlfn.SWITCH(B1582,"A",4,"B",5,"C",6),IF(C1582="loss",_xlfn.SWITCH(B1582,"A",1,"B",2,"C",3),_xlfn.SWITCH(B1582,"A",7,"B",8,9)))</f>
        <v>7</v>
      </c>
      <c r="H1582" s="1" t="s">
        <v>4</v>
      </c>
      <c r="I1582" t="s">
        <v>1</v>
      </c>
      <c r="J1582" t="str">
        <f t="shared" si="49"/>
        <v>lose</v>
      </c>
      <c r="K1582" t="str" cm="1">
        <f t="array" ref="K1582">IF(J1582="draw",_xlfn.SWITCH(H1582,"A","A","B","B","C"),IF(J1582="lose", _xlfn.SWITCH(H1582,"A","C","B","A","B"),_xlfn.SWITCH(H1582,"A","B","B","C","A")))</f>
        <v>B</v>
      </c>
      <c r="L1582" cm="1">
        <f t="array" ref="L1582">IF(J1582="draw",_xlfn.SWITCH(K1582,"A",4,"B",5,"C",6),IF(J1582="lose",_xlfn.SWITCH(K1582,"A",1,"B",2,"C",3),_xlfn.SWITCH(K1582,"A",7,"B",8,9)))</f>
        <v>2</v>
      </c>
    </row>
    <row r="1583" spans="1:12">
      <c r="A1583" s="1" t="s">
        <v>4</v>
      </c>
      <c r="B1583" t="s">
        <v>4</v>
      </c>
      <c r="C1583" t="str">
        <f t="shared" si="48"/>
        <v>equal</v>
      </c>
      <c r="D1583" cm="1">
        <f t="array" ref="D1583">IF(C1583="equal",_xlfn.SWITCH(B1583,"A",4,"B",5,"C",6),IF(C1583="loss",_xlfn.SWITCH(B1583,"A",1,"B",2,"C",3),_xlfn.SWITCH(B1583,"A",7,"B",8,9)))</f>
        <v>6</v>
      </c>
      <c r="H1583" s="1" t="s">
        <v>4</v>
      </c>
      <c r="I1583" t="s">
        <v>5</v>
      </c>
      <c r="J1583" t="str">
        <f t="shared" si="49"/>
        <v>win</v>
      </c>
      <c r="K1583" t="str" cm="1">
        <f t="array" ref="K1583">IF(J1583="draw",_xlfn.SWITCH(H1583,"A","A","B","B","C"),IF(J1583="lose", _xlfn.SWITCH(H1583,"A","C","B","A","B"),_xlfn.SWITCH(H1583,"A","B","B","C","A")))</f>
        <v>A</v>
      </c>
      <c r="L1583" cm="1">
        <f t="array" ref="L1583">IF(J1583="draw",_xlfn.SWITCH(K1583,"A",4,"B",5,"C",6),IF(J1583="lose",_xlfn.SWITCH(K1583,"A",1,"B",2,"C",3),_xlfn.SWITCH(K1583,"A",7,"B",8,9)))</f>
        <v>7</v>
      </c>
    </row>
    <row r="1584" spans="1:12">
      <c r="A1584" s="1" t="s">
        <v>2</v>
      </c>
      <c r="B1584" t="s">
        <v>0</v>
      </c>
      <c r="C1584" t="str">
        <f t="shared" si="48"/>
        <v>loss</v>
      </c>
      <c r="D1584" cm="1">
        <f t="array" ref="D1584">IF(C1584="equal",_xlfn.SWITCH(B1584,"A",4,"B",5,"C",6),IF(C1584="loss",_xlfn.SWITCH(B1584,"A",1,"B",2,"C",3),_xlfn.SWITCH(B1584,"A",7,"B",8,9)))</f>
        <v>1</v>
      </c>
      <c r="H1584" s="1" t="s">
        <v>2</v>
      </c>
      <c r="I1584" t="s">
        <v>1</v>
      </c>
      <c r="J1584" t="str">
        <f t="shared" si="49"/>
        <v>lose</v>
      </c>
      <c r="K1584" t="str" cm="1">
        <f t="array" ref="K1584">IF(J1584="draw",_xlfn.SWITCH(H1584,"A","A","B","B","C"),IF(J1584="lose", _xlfn.SWITCH(H1584,"A","C","B","A","B"),_xlfn.SWITCH(H1584,"A","B","B","C","A")))</f>
        <v>A</v>
      </c>
      <c r="L1584" cm="1">
        <f t="array" ref="L1584">IF(J1584="draw",_xlfn.SWITCH(K1584,"A",4,"B",5,"C",6),IF(J1584="lose",_xlfn.SWITCH(K1584,"A",1,"B",2,"C",3),_xlfn.SWITCH(K1584,"A",7,"B",8,9)))</f>
        <v>1</v>
      </c>
    </row>
    <row r="1585" spans="1:12">
      <c r="A1585" s="1" t="s">
        <v>0</v>
      </c>
      <c r="B1585" t="s">
        <v>4</v>
      </c>
      <c r="C1585" t="str">
        <f t="shared" si="48"/>
        <v>loss</v>
      </c>
      <c r="D1585" cm="1">
        <f t="array" ref="D1585">IF(C1585="equal",_xlfn.SWITCH(B1585,"A",4,"B",5,"C",6),IF(C1585="loss",_xlfn.SWITCH(B1585,"A",1,"B",2,"C",3),_xlfn.SWITCH(B1585,"A",7,"B",8,9)))</f>
        <v>3</v>
      </c>
      <c r="H1585" s="1" t="s">
        <v>0</v>
      </c>
      <c r="I1585" t="s">
        <v>5</v>
      </c>
      <c r="J1585" t="str">
        <f t="shared" si="49"/>
        <v>win</v>
      </c>
      <c r="K1585" t="str" cm="1">
        <f t="array" ref="K1585">IF(J1585="draw",_xlfn.SWITCH(H1585,"A","A","B","B","C"),IF(J1585="lose", _xlfn.SWITCH(H1585,"A","C","B","A","B"),_xlfn.SWITCH(H1585,"A","B","B","C","A")))</f>
        <v>B</v>
      </c>
      <c r="L1585" cm="1">
        <f t="array" ref="L1585">IF(J1585="draw",_xlfn.SWITCH(K1585,"A",4,"B",5,"C",6),IF(J1585="lose",_xlfn.SWITCH(K1585,"A",1,"B",2,"C",3),_xlfn.SWITCH(K1585,"A",7,"B",8,9)))</f>
        <v>8</v>
      </c>
    </row>
    <row r="1586" spans="1:12">
      <c r="A1586" s="1" t="s">
        <v>2</v>
      </c>
      <c r="B1586" t="s">
        <v>4</v>
      </c>
      <c r="C1586" t="str">
        <f t="shared" si="48"/>
        <v>win</v>
      </c>
      <c r="D1586" cm="1">
        <f t="array" ref="D1586">IF(C1586="equal",_xlfn.SWITCH(B1586,"A",4,"B",5,"C",6),IF(C1586="loss",_xlfn.SWITCH(B1586,"A",1,"B",2,"C",3),_xlfn.SWITCH(B1586,"A",7,"B",8,9)))</f>
        <v>9</v>
      </c>
      <c r="H1586" s="1" t="s">
        <v>2</v>
      </c>
      <c r="I1586" t="s">
        <v>5</v>
      </c>
      <c r="J1586" t="str">
        <f t="shared" si="49"/>
        <v>win</v>
      </c>
      <c r="K1586" t="str" cm="1">
        <f t="array" ref="K1586">IF(J1586="draw",_xlfn.SWITCH(H1586,"A","A","B","B","C"),IF(J1586="lose", _xlfn.SWITCH(H1586,"A","C","B","A","B"),_xlfn.SWITCH(H1586,"A","B","B","C","A")))</f>
        <v>C</v>
      </c>
      <c r="L1586" cm="1">
        <f t="array" ref="L1586">IF(J1586="draw",_xlfn.SWITCH(K1586,"A",4,"B",5,"C",6),IF(J1586="lose",_xlfn.SWITCH(K1586,"A",1,"B",2,"C",3),_xlfn.SWITCH(K1586,"A",7,"B",8,9)))</f>
        <v>9</v>
      </c>
    </row>
    <row r="1587" spans="1:12">
      <c r="A1587" s="1" t="s">
        <v>2</v>
      </c>
      <c r="B1587" t="s">
        <v>4</v>
      </c>
      <c r="C1587" t="str">
        <f t="shared" si="48"/>
        <v>win</v>
      </c>
      <c r="D1587" cm="1">
        <f t="array" ref="D1587">IF(C1587="equal",_xlfn.SWITCH(B1587,"A",4,"B",5,"C",6),IF(C1587="loss",_xlfn.SWITCH(B1587,"A",1,"B",2,"C",3),_xlfn.SWITCH(B1587,"A",7,"B",8,9)))</f>
        <v>9</v>
      </c>
      <c r="H1587" s="1" t="s">
        <v>2</v>
      </c>
      <c r="I1587" t="s">
        <v>5</v>
      </c>
      <c r="J1587" t="str">
        <f t="shared" si="49"/>
        <v>win</v>
      </c>
      <c r="K1587" t="str" cm="1">
        <f t="array" ref="K1587">IF(J1587="draw",_xlfn.SWITCH(H1587,"A","A","B","B","C"),IF(J1587="lose", _xlfn.SWITCH(H1587,"A","C","B","A","B"),_xlfn.SWITCH(H1587,"A","B","B","C","A")))</f>
        <v>C</v>
      </c>
      <c r="L1587" cm="1">
        <f t="array" ref="L1587">IF(J1587="draw",_xlfn.SWITCH(K1587,"A",4,"B",5,"C",6),IF(J1587="lose",_xlfn.SWITCH(K1587,"A",1,"B",2,"C",3),_xlfn.SWITCH(K1587,"A",7,"B",8,9)))</f>
        <v>9</v>
      </c>
    </row>
    <row r="1588" spans="1:12">
      <c r="A1588" s="1" t="s">
        <v>2</v>
      </c>
      <c r="B1588" t="s">
        <v>4</v>
      </c>
      <c r="C1588" t="str">
        <f t="shared" si="48"/>
        <v>win</v>
      </c>
      <c r="D1588" cm="1">
        <f t="array" ref="D1588">IF(C1588="equal",_xlfn.SWITCH(B1588,"A",4,"B",5,"C",6),IF(C1588="loss",_xlfn.SWITCH(B1588,"A",1,"B",2,"C",3),_xlfn.SWITCH(B1588,"A",7,"B",8,9)))</f>
        <v>9</v>
      </c>
      <c r="H1588" s="1" t="s">
        <v>2</v>
      </c>
      <c r="I1588" t="s">
        <v>5</v>
      </c>
      <c r="J1588" t="str">
        <f t="shared" si="49"/>
        <v>win</v>
      </c>
      <c r="K1588" t="str" cm="1">
        <f t="array" ref="K1588">IF(J1588="draw",_xlfn.SWITCH(H1588,"A","A","B","B","C"),IF(J1588="lose", _xlfn.SWITCH(H1588,"A","C","B","A","B"),_xlfn.SWITCH(H1588,"A","B","B","C","A")))</f>
        <v>C</v>
      </c>
      <c r="L1588" cm="1">
        <f t="array" ref="L1588">IF(J1588="draw",_xlfn.SWITCH(K1588,"A",4,"B",5,"C",6),IF(J1588="lose",_xlfn.SWITCH(K1588,"A",1,"B",2,"C",3),_xlfn.SWITCH(K1588,"A",7,"B",8,9)))</f>
        <v>9</v>
      </c>
    </row>
    <row r="1589" spans="1:12">
      <c r="A1589" s="1" t="s">
        <v>4</v>
      </c>
      <c r="B1589" t="s">
        <v>4</v>
      </c>
      <c r="C1589" t="str">
        <f t="shared" si="48"/>
        <v>equal</v>
      </c>
      <c r="D1589" cm="1">
        <f t="array" ref="D1589">IF(C1589="equal",_xlfn.SWITCH(B1589,"A",4,"B",5,"C",6),IF(C1589="loss",_xlfn.SWITCH(B1589,"A",1,"B",2,"C",3),_xlfn.SWITCH(B1589,"A",7,"B",8,9)))</f>
        <v>6</v>
      </c>
      <c r="H1589" s="1" t="s">
        <v>4</v>
      </c>
      <c r="I1589" t="s">
        <v>5</v>
      </c>
      <c r="J1589" t="str">
        <f t="shared" si="49"/>
        <v>win</v>
      </c>
      <c r="K1589" t="str" cm="1">
        <f t="array" ref="K1589">IF(J1589="draw",_xlfn.SWITCH(H1589,"A","A","B","B","C"),IF(J1589="lose", _xlfn.SWITCH(H1589,"A","C","B","A","B"),_xlfn.SWITCH(H1589,"A","B","B","C","A")))</f>
        <v>A</v>
      </c>
      <c r="L1589" cm="1">
        <f t="array" ref="L1589">IF(J1589="draw",_xlfn.SWITCH(K1589,"A",4,"B",5,"C",6),IF(J1589="lose",_xlfn.SWITCH(K1589,"A",1,"B",2,"C",3),_xlfn.SWITCH(K1589,"A",7,"B",8,9)))</f>
        <v>7</v>
      </c>
    </row>
    <row r="1590" spans="1:12">
      <c r="A1590" s="1" t="s">
        <v>0</v>
      </c>
      <c r="B1590" t="s">
        <v>0</v>
      </c>
      <c r="C1590" t="str">
        <f t="shared" si="48"/>
        <v>equal</v>
      </c>
      <c r="D1590" cm="1">
        <f t="array" ref="D1590">IF(C1590="equal",_xlfn.SWITCH(B1590,"A",4,"B",5,"C",6),IF(C1590="loss",_xlfn.SWITCH(B1590,"A",1,"B",2,"C",3),_xlfn.SWITCH(B1590,"A",7,"B",8,9)))</f>
        <v>4</v>
      </c>
      <c r="H1590" s="1" t="s">
        <v>0</v>
      </c>
      <c r="I1590" t="s">
        <v>1</v>
      </c>
      <c r="J1590" t="str">
        <f t="shared" si="49"/>
        <v>lose</v>
      </c>
      <c r="K1590" t="str" cm="1">
        <f t="array" ref="K1590">IF(J1590="draw",_xlfn.SWITCH(H1590,"A","A","B","B","C"),IF(J1590="lose", _xlfn.SWITCH(H1590,"A","C","B","A","B"),_xlfn.SWITCH(H1590,"A","B","B","C","A")))</f>
        <v>C</v>
      </c>
      <c r="L1590" cm="1">
        <f t="array" ref="L1590">IF(J1590="draw",_xlfn.SWITCH(K1590,"A",4,"B",5,"C",6),IF(J1590="lose",_xlfn.SWITCH(K1590,"A",1,"B",2,"C",3),_xlfn.SWITCH(K1590,"A",7,"B",8,9)))</f>
        <v>3</v>
      </c>
    </row>
    <row r="1591" spans="1:12">
      <c r="A1591" s="1" t="s">
        <v>4</v>
      </c>
      <c r="B1591" t="s">
        <v>4</v>
      </c>
      <c r="C1591" t="str">
        <f t="shared" si="48"/>
        <v>equal</v>
      </c>
      <c r="D1591" cm="1">
        <f t="array" ref="D1591">IF(C1591="equal",_xlfn.SWITCH(B1591,"A",4,"B",5,"C",6),IF(C1591="loss",_xlfn.SWITCH(B1591,"A",1,"B",2,"C",3),_xlfn.SWITCH(B1591,"A",7,"B",8,9)))</f>
        <v>6</v>
      </c>
      <c r="H1591" s="1" t="s">
        <v>4</v>
      </c>
      <c r="I1591" t="s">
        <v>5</v>
      </c>
      <c r="J1591" t="str">
        <f t="shared" si="49"/>
        <v>win</v>
      </c>
      <c r="K1591" t="str" cm="1">
        <f t="array" ref="K1591">IF(J1591="draw",_xlfn.SWITCH(H1591,"A","A","B","B","C"),IF(J1591="lose", _xlfn.SWITCH(H1591,"A","C","B","A","B"),_xlfn.SWITCH(H1591,"A","B","B","C","A")))</f>
        <v>A</v>
      </c>
      <c r="L1591" cm="1">
        <f t="array" ref="L1591">IF(J1591="draw",_xlfn.SWITCH(K1591,"A",4,"B",5,"C",6),IF(J1591="lose",_xlfn.SWITCH(K1591,"A",1,"B",2,"C",3),_xlfn.SWITCH(K1591,"A",7,"B",8,9)))</f>
        <v>7</v>
      </c>
    </row>
    <row r="1592" spans="1:12">
      <c r="A1592" s="1" t="s">
        <v>2</v>
      </c>
      <c r="B1592" t="s">
        <v>0</v>
      </c>
      <c r="C1592" t="str">
        <f t="shared" si="48"/>
        <v>loss</v>
      </c>
      <c r="D1592" cm="1">
        <f t="array" ref="D1592">IF(C1592="equal",_xlfn.SWITCH(B1592,"A",4,"B",5,"C",6),IF(C1592="loss",_xlfn.SWITCH(B1592,"A",1,"B",2,"C",3),_xlfn.SWITCH(B1592,"A",7,"B",8,9)))</f>
        <v>1</v>
      </c>
      <c r="H1592" s="1" t="s">
        <v>2</v>
      </c>
      <c r="I1592" t="s">
        <v>1</v>
      </c>
      <c r="J1592" t="str">
        <f t="shared" si="49"/>
        <v>lose</v>
      </c>
      <c r="K1592" t="str" cm="1">
        <f t="array" ref="K1592">IF(J1592="draw",_xlfn.SWITCH(H1592,"A","A","B","B","C"),IF(J1592="lose", _xlfn.SWITCH(H1592,"A","C","B","A","B"),_xlfn.SWITCH(H1592,"A","B","B","C","A")))</f>
        <v>A</v>
      </c>
      <c r="L1592" cm="1">
        <f t="array" ref="L1592">IF(J1592="draw",_xlfn.SWITCH(K1592,"A",4,"B",5,"C",6),IF(J1592="lose",_xlfn.SWITCH(K1592,"A",1,"B",2,"C",3),_xlfn.SWITCH(K1592,"A",7,"B",8,9)))</f>
        <v>1</v>
      </c>
    </row>
    <row r="1593" spans="1:12">
      <c r="A1593" s="1" t="s">
        <v>0</v>
      </c>
      <c r="B1593" t="s">
        <v>4</v>
      </c>
      <c r="C1593" t="str">
        <f t="shared" si="48"/>
        <v>loss</v>
      </c>
      <c r="D1593" cm="1">
        <f t="array" ref="D1593">IF(C1593="equal",_xlfn.SWITCH(B1593,"A",4,"B",5,"C",6),IF(C1593="loss",_xlfn.SWITCH(B1593,"A",1,"B",2,"C",3),_xlfn.SWITCH(B1593,"A",7,"B",8,9)))</f>
        <v>3</v>
      </c>
      <c r="H1593" s="1" t="s">
        <v>0</v>
      </c>
      <c r="I1593" t="s">
        <v>5</v>
      </c>
      <c r="J1593" t="str">
        <f t="shared" si="49"/>
        <v>win</v>
      </c>
      <c r="K1593" t="str" cm="1">
        <f t="array" ref="K1593">IF(J1593="draw",_xlfn.SWITCH(H1593,"A","A","B","B","C"),IF(J1593="lose", _xlfn.SWITCH(H1593,"A","C","B","A","B"),_xlfn.SWITCH(H1593,"A","B","B","C","A")))</f>
        <v>B</v>
      </c>
      <c r="L1593" cm="1">
        <f t="array" ref="L1593">IF(J1593="draw",_xlfn.SWITCH(K1593,"A",4,"B",5,"C",6),IF(J1593="lose",_xlfn.SWITCH(K1593,"A",1,"B",2,"C",3),_xlfn.SWITCH(K1593,"A",7,"B",8,9)))</f>
        <v>8</v>
      </c>
    </row>
    <row r="1594" spans="1:12">
      <c r="A1594" s="1" t="s">
        <v>0</v>
      </c>
      <c r="B1594" t="s">
        <v>4</v>
      </c>
      <c r="C1594" t="str">
        <f t="shared" si="48"/>
        <v>loss</v>
      </c>
      <c r="D1594" cm="1">
        <f t="array" ref="D1594">IF(C1594="equal",_xlfn.SWITCH(B1594,"A",4,"B",5,"C",6),IF(C1594="loss",_xlfn.SWITCH(B1594,"A",1,"B",2,"C",3),_xlfn.SWITCH(B1594,"A",7,"B",8,9)))</f>
        <v>3</v>
      </c>
      <c r="H1594" s="1" t="s">
        <v>0</v>
      </c>
      <c r="I1594" t="s">
        <v>5</v>
      </c>
      <c r="J1594" t="str">
        <f t="shared" si="49"/>
        <v>win</v>
      </c>
      <c r="K1594" t="str" cm="1">
        <f t="array" ref="K1594">IF(J1594="draw",_xlfn.SWITCH(H1594,"A","A","B","B","C"),IF(J1594="lose", _xlfn.SWITCH(H1594,"A","C","B","A","B"),_xlfn.SWITCH(H1594,"A","B","B","C","A")))</f>
        <v>B</v>
      </c>
      <c r="L1594" cm="1">
        <f t="array" ref="L1594">IF(J1594="draw",_xlfn.SWITCH(K1594,"A",4,"B",5,"C",6),IF(J1594="lose",_xlfn.SWITCH(K1594,"A",1,"B",2,"C",3),_xlfn.SWITCH(K1594,"A",7,"B",8,9)))</f>
        <v>8</v>
      </c>
    </row>
    <row r="1595" spans="1:12">
      <c r="A1595" s="1" t="s">
        <v>0</v>
      </c>
      <c r="B1595" t="s">
        <v>4</v>
      </c>
      <c r="C1595" t="str">
        <f t="shared" si="48"/>
        <v>loss</v>
      </c>
      <c r="D1595" cm="1">
        <f t="array" ref="D1595">IF(C1595="equal",_xlfn.SWITCH(B1595,"A",4,"B",5,"C",6),IF(C1595="loss",_xlfn.SWITCH(B1595,"A",1,"B",2,"C",3),_xlfn.SWITCH(B1595,"A",7,"B",8,9)))</f>
        <v>3</v>
      </c>
      <c r="H1595" s="1" t="s">
        <v>0</v>
      </c>
      <c r="I1595" t="s">
        <v>5</v>
      </c>
      <c r="J1595" t="str">
        <f t="shared" si="49"/>
        <v>win</v>
      </c>
      <c r="K1595" t="str" cm="1">
        <f t="array" ref="K1595">IF(J1595="draw",_xlfn.SWITCH(H1595,"A","A","B","B","C"),IF(J1595="lose", _xlfn.SWITCH(H1595,"A","C","B","A","B"),_xlfn.SWITCH(H1595,"A","B","B","C","A")))</f>
        <v>B</v>
      </c>
      <c r="L1595" cm="1">
        <f t="array" ref="L1595">IF(J1595="draw",_xlfn.SWITCH(K1595,"A",4,"B",5,"C",6),IF(J1595="lose",_xlfn.SWITCH(K1595,"A",1,"B",2,"C",3),_xlfn.SWITCH(K1595,"A",7,"B",8,9)))</f>
        <v>8</v>
      </c>
    </row>
    <row r="1596" spans="1:12">
      <c r="A1596" s="1" t="s">
        <v>0</v>
      </c>
      <c r="B1596" t="s">
        <v>2</v>
      </c>
      <c r="C1596" t="str">
        <f t="shared" si="48"/>
        <v>win</v>
      </c>
      <c r="D1596" cm="1">
        <f t="array" ref="D1596">IF(C1596="equal",_xlfn.SWITCH(B1596,"A",4,"B",5,"C",6),IF(C1596="loss",_xlfn.SWITCH(B1596,"A",1,"B",2,"C",3),_xlfn.SWITCH(B1596,"A",7,"B",8,9)))</f>
        <v>8</v>
      </c>
      <c r="H1596" s="1" t="s">
        <v>0</v>
      </c>
      <c r="I1596" t="s">
        <v>3</v>
      </c>
      <c r="J1596" t="str">
        <f t="shared" si="49"/>
        <v>draw</v>
      </c>
      <c r="K1596" t="str" cm="1">
        <f t="array" ref="K1596">IF(J1596="draw",_xlfn.SWITCH(H1596,"A","A","B","B","C"),IF(J1596="lose", _xlfn.SWITCH(H1596,"A","C","B","A","B"),_xlfn.SWITCH(H1596,"A","B","B","C","A")))</f>
        <v>A</v>
      </c>
      <c r="L1596" cm="1">
        <f t="array" ref="L1596">IF(J1596="draw",_xlfn.SWITCH(K1596,"A",4,"B",5,"C",6),IF(J1596="lose",_xlfn.SWITCH(K1596,"A",1,"B",2,"C",3),_xlfn.SWITCH(K1596,"A",7,"B",8,9)))</f>
        <v>4</v>
      </c>
    </row>
    <row r="1597" spans="1:12">
      <c r="A1597" s="1" t="s">
        <v>4</v>
      </c>
      <c r="B1597" t="s">
        <v>4</v>
      </c>
      <c r="C1597" t="str">
        <f t="shared" si="48"/>
        <v>equal</v>
      </c>
      <c r="D1597" cm="1">
        <f t="array" ref="D1597">IF(C1597="equal",_xlfn.SWITCH(B1597,"A",4,"B",5,"C",6),IF(C1597="loss",_xlfn.SWITCH(B1597,"A",1,"B",2,"C",3),_xlfn.SWITCH(B1597,"A",7,"B",8,9)))</f>
        <v>6</v>
      </c>
      <c r="H1597" s="1" t="s">
        <v>4</v>
      </c>
      <c r="I1597" t="s">
        <v>5</v>
      </c>
      <c r="J1597" t="str">
        <f t="shared" si="49"/>
        <v>win</v>
      </c>
      <c r="K1597" t="str" cm="1">
        <f t="array" ref="K1597">IF(J1597="draw",_xlfn.SWITCH(H1597,"A","A","B","B","C"),IF(J1597="lose", _xlfn.SWITCH(H1597,"A","C","B","A","B"),_xlfn.SWITCH(H1597,"A","B","B","C","A")))</f>
        <v>A</v>
      </c>
      <c r="L1597" cm="1">
        <f t="array" ref="L1597">IF(J1597="draw",_xlfn.SWITCH(K1597,"A",4,"B",5,"C",6),IF(J1597="lose",_xlfn.SWITCH(K1597,"A",1,"B",2,"C",3),_xlfn.SWITCH(K1597,"A",7,"B",8,9)))</f>
        <v>7</v>
      </c>
    </row>
    <row r="1598" spans="1:12">
      <c r="A1598" s="1" t="s">
        <v>4</v>
      </c>
      <c r="B1598" t="s">
        <v>4</v>
      </c>
      <c r="C1598" t="str">
        <f t="shared" si="48"/>
        <v>equal</v>
      </c>
      <c r="D1598" cm="1">
        <f t="array" ref="D1598">IF(C1598="equal",_xlfn.SWITCH(B1598,"A",4,"B",5,"C",6),IF(C1598="loss",_xlfn.SWITCH(B1598,"A",1,"B",2,"C",3),_xlfn.SWITCH(B1598,"A",7,"B",8,9)))</f>
        <v>6</v>
      </c>
      <c r="H1598" s="1" t="s">
        <v>4</v>
      </c>
      <c r="I1598" t="s">
        <v>5</v>
      </c>
      <c r="J1598" t="str">
        <f t="shared" si="49"/>
        <v>win</v>
      </c>
      <c r="K1598" t="str" cm="1">
        <f t="array" ref="K1598">IF(J1598="draw",_xlfn.SWITCH(H1598,"A","A","B","B","C"),IF(J1598="lose", _xlfn.SWITCH(H1598,"A","C","B","A","B"),_xlfn.SWITCH(H1598,"A","B","B","C","A")))</f>
        <v>A</v>
      </c>
      <c r="L1598" cm="1">
        <f t="array" ref="L1598">IF(J1598="draw",_xlfn.SWITCH(K1598,"A",4,"B",5,"C",6),IF(J1598="lose",_xlfn.SWITCH(K1598,"A",1,"B",2,"C",3),_xlfn.SWITCH(K1598,"A",7,"B",8,9)))</f>
        <v>7</v>
      </c>
    </row>
    <row r="1599" spans="1:12">
      <c r="A1599" s="1" t="s">
        <v>4</v>
      </c>
      <c r="B1599" t="s">
        <v>4</v>
      </c>
      <c r="C1599" t="str">
        <f t="shared" si="48"/>
        <v>equal</v>
      </c>
      <c r="D1599" cm="1">
        <f t="array" ref="D1599">IF(C1599="equal",_xlfn.SWITCH(B1599,"A",4,"B",5,"C",6),IF(C1599="loss",_xlfn.SWITCH(B1599,"A",1,"B",2,"C",3),_xlfn.SWITCH(B1599,"A",7,"B",8,9)))</f>
        <v>6</v>
      </c>
      <c r="H1599" s="1" t="s">
        <v>4</v>
      </c>
      <c r="I1599" t="s">
        <v>5</v>
      </c>
      <c r="J1599" t="str">
        <f t="shared" si="49"/>
        <v>win</v>
      </c>
      <c r="K1599" t="str" cm="1">
        <f t="array" ref="K1599">IF(J1599="draw",_xlfn.SWITCH(H1599,"A","A","B","B","C"),IF(J1599="lose", _xlfn.SWITCH(H1599,"A","C","B","A","B"),_xlfn.SWITCH(H1599,"A","B","B","C","A")))</f>
        <v>A</v>
      </c>
      <c r="L1599" cm="1">
        <f t="array" ref="L1599">IF(J1599="draw",_xlfn.SWITCH(K1599,"A",4,"B",5,"C",6),IF(J1599="lose",_xlfn.SWITCH(K1599,"A",1,"B",2,"C",3),_xlfn.SWITCH(K1599,"A",7,"B",8,9)))</f>
        <v>7</v>
      </c>
    </row>
    <row r="1600" spans="1:12">
      <c r="A1600" s="1" t="s">
        <v>4</v>
      </c>
      <c r="B1600" t="s">
        <v>0</v>
      </c>
      <c r="C1600" t="str">
        <f t="shared" si="48"/>
        <v>win</v>
      </c>
      <c r="D1600" cm="1">
        <f t="array" ref="D1600">IF(C1600="equal",_xlfn.SWITCH(B1600,"A",4,"B",5,"C",6),IF(C1600="loss",_xlfn.SWITCH(B1600,"A",1,"B",2,"C",3),_xlfn.SWITCH(B1600,"A",7,"B",8,9)))</f>
        <v>7</v>
      </c>
      <c r="H1600" s="1" t="s">
        <v>4</v>
      </c>
      <c r="I1600" t="s">
        <v>1</v>
      </c>
      <c r="J1600" t="str">
        <f t="shared" si="49"/>
        <v>lose</v>
      </c>
      <c r="K1600" t="str" cm="1">
        <f t="array" ref="K1600">IF(J1600="draw",_xlfn.SWITCH(H1600,"A","A","B","B","C"),IF(J1600="lose", _xlfn.SWITCH(H1600,"A","C","B","A","B"),_xlfn.SWITCH(H1600,"A","B","B","C","A")))</f>
        <v>B</v>
      </c>
      <c r="L1600" cm="1">
        <f t="array" ref="L1600">IF(J1600="draw",_xlfn.SWITCH(K1600,"A",4,"B",5,"C",6),IF(J1600="lose",_xlfn.SWITCH(K1600,"A",1,"B",2,"C",3),_xlfn.SWITCH(K1600,"A",7,"B",8,9)))</f>
        <v>2</v>
      </c>
    </row>
    <row r="1601" spans="1:12">
      <c r="A1601" s="1" t="s">
        <v>0</v>
      </c>
      <c r="B1601" t="s">
        <v>2</v>
      </c>
      <c r="C1601" t="str">
        <f t="shared" si="48"/>
        <v>win</v>
      </c>
      <c r="D1601" cm="1">
        <f t="array" ref="D1601">IF(C1601="equal",_xlfn.SWITCH(B1601,"A",4,"B",5,"C",6),IF(C1601="loss",_xlfn.SWITCH(B1601,"A",1,"B",2,"C",3),_xlfn.SWITCH(B1601,"A",7,"B",8,9)))</f>
        <v>8</v>
      </c>
      <c r="H1601" s="1" t="s">
        <v>0</v>
      </c>
      <c r="I1601" t="s">
        <v>3</v>
      </c>
      <c r="J1601" t="str">
        <f t="shared" si="49"/>
        <v>draw</v>
      </c>
      <c r="K1601" t="str" cm="1">
        <f t="array" ref="K1601">IF(J1601="draw",_xlfn.SWITCH(H1601,"A","A","B","B","C"),IF(J1601="lose", _xlfn.SWITCH(H1601,"A","C","B","A","B"),_xlfn.SWITCH(H1601,"A","B","B","C","A")))</f>
        <v>A</v>
      </c>
      <c r="L1601" cm="1">
        <f t="array" ref="L1601">IF(J1601="draw",_xlfn.SWITCH(K1601,"A",4,"B",5,"C",6),IF(J1601="lose",_xlfn.SWITCH(K1601,"A",1,"B",2,"C",3),_xlfn.SWITCH(K1601,"A",7,"B",8,9)))</f>
        <v>4</v>
      </c>
    </row>
    <row r="1602" spans="1:12">
      <c r="A1602" s="1" t="s">
        <v>0</v>
      </c>
      <c r="B1602" t="s">
        <v>4</v>
      </c>
      <c r="C1602" t="str">
        <f t="shared" ref="C1602:C1665" si="50">IF(A1602=B1602,"equal",IF(OR(AND(A1602="A",B1602="C"),AND(A1602="B",B1602="A"),AND(A1602="C",B1602="B")),"loss","win"))</f>
        <v>loss</v>
      </c>
      <c r="D1602" cm="1">
        <f t="array" ref="D1602">IF(C1602="equal",_xlfn.SWITCH(B1602,"A",4,"B",5,"C",6),IF(C1602="loss",_xlfn.SWITCH(B1602,"A",1,"B",2,"C",3),_xlfn.SWITCH(B1602,"A",7,"B",8,9)))</f>
        <v>3</v>
      </c>
      <c r="H1602" s="1" t="s">
        <v>0</v>
      </c>
      <c r="I1602" t="s">
        <v>5</v>
      </c>
      <c r="J1602" t="str">
        <f t="shared" si="49"/>
        <v>win</v>
      </c>
      <c r="K1602" t="str" cm="1">
        <f t="array" ref="K1602">IF(J1602="draw",_xlfn.SWITCH(H1602,"A","A","B","B","C"),IF(J1602="lose", _xlfn.SWITCH(H1602,"A","C","B","A","B"),_xlfn.SWITCH(H1602,"A","B","B","C","A")))</f>
        <v>B</v>
      </c>
      <c r="L1602" cm="1">
        <f t="array" ref="L1602">IF(J1602="draw",_xlfn.SWITCH(K1602,"A",4,"B",5,"C",6),IF(J1602="lose",_xlfn.SWITCH(K1602,"A",1,"B",2,"C",3),_xlfn.SWITCH(K1602,"A",7,"B",8,9)))</f>
        <v>8</v>
      </c>
    </row>
    <row r="1603" spans="1:12">
      <c r="A1603" s="1" t="s">
        <v>0</v>
      </c>
      <c r="B1603" t="s">
        <v>4</v>
      </c>
      <c r="C1603" t="str">
        <f t="shared" si="50"/>
        <v>loss</v>
      </c>
      <c r="D1603" cm="1">
        <f t="array" ref="D1603">IF(C1603="equal",_xlfn.SWITCH(B1603,"A",4,"B",5,"C",6),IF(C1603="loss",_xlfn.SWITCH(B1603,"A",1,"B",2,"C",3),_xlfn.SWITCH(B1603,"A",7,"B",8,9)))</f>
        <v>3</v>
      </c>
      <c r="H1603" s="1" t="s">
        <v>0</v>
      </c>
      <c r="I1603" t="s">
        <v>5</v>
      </c>
      <c r="J1603" t="str">
        <f t="shared" ref="J1603:J1666" si="51">IF(I1603="X","lose",IF(I1603="Y","draw", "win"))</f>
        <v>win</v>
      </c>
      <c r="K1603" t="str" cm="1">
        <f t="array" ref="K1603">IF(J1603="draw",_xlfn.SWITCH(H1603,"A","A","B","B","C"),IF(J1603="lose", _xlfn.SWITCH(H1603,"A","C","B","A","B"),_xlfn.SWITCH(H1603,"A","B","B","C","A")))</f>
        <v>B</v>
      </c>
      <c r="L1603" cm="1">
        <f t="array" ref="L1603">IF(J1603="draw",_xlfn.SWITCH(K1603,"A",4,"B",5,"C",6),IF(J1603="lose",_xlfn.SWITCH(K1603,"A",1,"B",2,"C",3),_xlfn.SWITCH(K1603,"A",7,"B",8,9)))</f>
        <v>8</v>
      </c>
    </row>
    <row r="1604" spans="1:12">
      <c r="A1604" s="1" t="s">
        <v>4</v>
      </c>
      <c r="B1604" t="s">
        <v>4</v>
      </c>
      <c r="C1604" t="str">
        <f t="shared" si="50"/>
        <v>equal</v>
      </c>
      <c r="D1604" cm="1">
        <f t="array" ref="D1604">IF(C1604="equal",_xlfn.SWITCH(B1604,"A",4,"B",5,"C",6),IF(C1604="loss",_xlfn.SWITCH(B1604,"A",1,"B",2,"C",3),_xlfn.SWITCH(B1604,"A",7,"B",8,9)))</f>
        <v>6</v>
      </c>
      <c r="H1604" s="1" t="s">
        <v>4</v>
      </c>
      <c r="I1604" t="s">
        <v>5</v>
      </c>
      <c r="J1604" t="str">
        <f t="shared" si="51"/>
        <v>win</v>
      </c>
      <c r="K1604" t="str" cm="1">
        <f t="array" ref="K1604">IF(J1604="draw",_xlfn.SWITCH(H1604,"A","A","B","B","C"),IF(J1604="lose", _xlfn.SWITCH(H1604,"A","C","B","A","B"),_xlfn.SWITCH(H1604,"A","B","B","C","A")))</f>
        <v>A</v>
      </c>
      <c r="L1604" cm="1">
        <f t="array" ref="L1604">IF(J1604="draw",_xlfn.SWITCH(K1604,"A",4,"B",5,"C",6),IF(J1604="lose",_xlfn.SWITCH(K1604,"A",1,"B",2,"C",3),_xlfn.SWITCH(K1604,"A",7,"B",8,9)))</f>
        <v>7</v>
      </c>
    </row>
    <row r="1605" spans="1:12">
      <c r="A1605" s="1" t="s">
        <v>4</v>
      </c>
      <c r="B1605" t="s">
        <v>4</v>
      </c>
      <c r="C1605" t="str">
        <f t="shared" si="50"/>
        <v>equal</v>
      </c>
      <c r="D1605" cm="1">
        <f t="array" ref="D1605">IF(C1605="equal",_xlfn.SWITCH(B1605,"A",4,"B",5,"C",6),IF(C1605="loss",_xlfn.SWITCH(B1605,"A",1,"B",2,"C",3),_xlfn.SWITCH(B1605,"A",7,"B",8,9)))</f>
        <v>6</v>
      </c>
      <c r="H1605" s="1" t="s">
        <v>4</v>
      </c>
      <c r="I1605" t="s">
        <v>5</v>
      </c>
      <c r="J1605" t="str">
        <f t="shared" si="51"/>
        <v>win</v>
      </c>
      <c r="K1605" t="str" cm="1">
        <f t="array" ref="K1605">IF(J1605="draw",_xlfn.SWITCH(H1605,"A","A","B","B","C"),IF(J1605="lose", _xlfn.SWITCH(H1605,"A","C","B","A","B"),_xlfn.SWITCH(H1605,"A","B","B","C","A")))</f>
        <v>A</v>
      </c>
      <c r="L1605" cm="1">
        <f t="array" ref="L1605">IF(J1605="draw",_xlfn.SWITCH(K1605,"A",4,"B",5,"C",6),IF(J1605="lose",_xlfn.SWITCH(K1605,"A",1,"B",2,"C",3),_xlfn.SWITCH(K1605,"A",7,"B",8,9)))</f>
        <v>7</v>
      </c>
    </row>
    <row r="1606" spans="1:12">
      <c r="A1606" s="1" t="s">
        <v>0</v>
      </c>
      <c r="B1606" t="s">
        <v>4</v>
      </c>
      <c r="C1606" t="str">
        <f t="shared" si="50"/>
        <v>loss</v>
      </c>
      <c r="D1606" cm="1">
        <f t="array" ref="D1606">IF(C1606="equal",_xlfn.SWITCH(B1606,"A",4,"B",5,"C",6),IF(C1606="loss",_xlfn.SWITCH(B1606,"A",1,"B",2,"C",3),_xlfn.SWITCH(B1606,"A",7,"B",8,9)))</f>
        <v>3</v>
      </c>
      <c r="H1606" s="1" t="s">
        <v>0</v>
      </c>
      <c r="I1606" t="s">
        <v>5</v>
      </c>
      <c r="J1606" t="str">
        <f t="shared" si="51"/>
        <v>win</v>
      </c>
      <c r="K1606" t="str" cm="1">
        <f t="array" ref="K1606">IF(J1606="draw",_xlfn.SWITCH(H1606,"A","A","B","B","C"),IF(J1606="lose", _xlfn.SWITCH(H1606,"A","C","B","A","B"),_xlfn.SWITCH(H1606,"A","B","B","C","A")))</f>
        <v>B</v>
      </c>
      <c r="L1606" cm="1">
        <f t="array" ref="L1606">IF(J1606="draw",_xlfn.SWITCH(K1606,"A",4,"B",5,"C",6),IF(J1606="lose",_xlfn.SWITCH(K1606,"A",1,"B",2,"C",3),_xlfn.SWITCH(K1606,"A",7,"B",8,9)))</f>
        <v>8</v>
      </c>
    </row>
    <row r="1607" spans="1:12">
      <c r="A1607" s="1" t="s">
        <v>2</v>
      </c>
      <c r="B1607" t="s">
        <v>0</v>
      </c>
      <c r="C1607" t="str">
        <f t="shared" si="50"/>
        <v>loss</v>
      </c>
      <c r="D1607" cm="1">
        <f t="array" ref="D1607">IF(C1607="equal",_xlfn.SWITCH(B1607,"A",4,"B",5,"C",6),IF(C1607="loss",_xlfn.SWITCH(B1607,"A",1,"B",2,"C",3),_xlfn.SWITCH(B1607,"A",7,"B",8,9)))</f>
        <v>1</v>
      </c>
      <c r="H1607" s="1" t="s">
        <v>2</v>
      </c>
      <c r="I1607" t="s">
        <v>1</v>
      </c>
      <c r="J1607" t="str">
        <f t="shared" si="51"/>
        <v>lose</v>
      </c>
      <c r="K1607" t="str" cm="1">
        <f t="array" ref="K1607">IF(J1607="draw",_xlfn.SWITCH(H1607,"A","A","B","B","C"),IF(J1607="lose", _xlfn.SWITCH(H1607,"A","C","B","A","B"),_xlfn.SWITCH(H1607,"A","B","B","C","A")))</f>
        <v>A</v>
      </c>
      <c r="L1607" cm="1">
        <f t="array" ref="L1607">IF(J1607="draw",_xlfn.SWITCH(K1607,"A",4,"B",5,"C",6),IF(J1607="lose",_xlfn.SWITCH(K1607,"A",1,"B",2,"C",3),_xlfn.SWITCH(K1607,"A",7,"B",8,9)))</f>
        <v>1</v>
      </c>
    </row>
    <row r="1608" spans="1:12">
      <c r="A1608" s="1" t="s">
        <v>4</v>
      </c>
      <c r="B1608" t="s">
        <v>4</v>
      </c>
      <c r="C1608" t="str">
        <f t="shared" si="50"/>
        <v>equal</v>
      </c>
      <c r="D1608" cm="1">
        <f t="array" ref="D1608">IF(C1608="equal",_xlfn.SWITCH(B1608,"A",4,"B",5,"C",6),IF(C1608="loss",_xlfn.SWITCH(B1608,"A",1,"B",2,"C",3),_xlfn.SWITCH(B1608,"A",7,"B",8,9)))</f>
        <v>6</v>
      </c>
      <c r="H1608" s="1" t="s">
        <v>4</v>
      </c>
      <c r="I1608" t="s">
        <v>5</v>
      </c>
      <c r="J1608" t="str">
        <f t="shared" si="51"/>
        <v>win</v>
      </c>
      <c r="K1608" t="str" cm="1">
        <f t="array" ref="K1608">IF(J1608="draw",_xlfn.SWITCH(H1608,"A","A","B","B","C"),IF(J1608="lose", _xlfn.SWITCH(H1608,"A","C","B","A","B"),_xlfn.SWITCH(H1608,"A","B","B","C","A")))</f>
        <v>A</v>
      </c>
      <c r="L1608" cm="1">
        <f t="array" ref="L1608">IF(J1608="draw",_xlfn.SWITCH(K1608,"A",4,"B",5,"C",6),IF(J1608="lose",_xlfn.SWITCH(K1608,"A",1,"B",2,"C",3),_xlfn.SWITCH(K1608,"A",7,"B",8,9)))</f>
        <v>7</v>
      </c>
    </row>
    <row r="1609" spans="1:12">
      <c r="A1609" s="1" t="s">
        <v>2</v>
      </c>
      <c r="B1609" t="s">
        <v>2</v>
      </c>
      <c r="C1609" t="str">
        <f t="shared" si="50"/>
        <v>equal</v>
      </c>
      <c r="D1609" cm="1">
        <f t="array" ref="D1609">IF(C1609="equal",_xlfn.SWITCH(B1609,"A",4,"B",5,"C",6),IF(C1609="loss",_xlfn.SWITCH(B1609,"A",1,"B",2,"C",3),_xlfn.SWITCH(B1609,"A",7,"B",8,9)))</f>
        <v>5</v>
      </c>
      <c r="H1609" s="1" t="s">
        <v>2</v>
      </c>
      <c r="I1609" t="s">
        <v>3</v>
      </c>
      <c r="J1609" t="str">
        <f t="shared" si="51"/>
        <v>draw</v>
      </c>
      <c r="K1609" t="str" cm="1">
        <f t="array" ref="K1609">IF(J1609="draw",_xlfn.SWITCH(H1609,"A","A","B","B","C"),IF(J1609="lose", _xlfn.SWITCH(H1609,"A","C","B","A","B"),_xlfn.SWITCH(H1609,"A","B","B","C","A")))</f>
        <v>B</v>
      </c>
      <c r="L1609" cm="1">
        <f t="array" ref="L1609">IF(J1609="draw",_xlfn.SWITCH(K1609,"A",4,"B",5,"C",6),IF(J1609="lose",_xlfn.SWITCH(K1609,"A",1,"B",2,"C",3),_xlfn.SWITCH(K1609,"A",7,"B",8,9)))</f>
        <v>5</v>
      </c>
    </row>
    <row r="1610" spans="1:12">
      <c r="A1610" s="1" t="s">
        <v>0</v>
      </c>
      <c r="B1610" t="s">
        <v>0</v>
      </c>
      <c r="C1610" t="str">
        <f t="shared" si="50"/>
        <v>equal</v>
      </c>
      <c r="D1610" cm="1">
        <f t="array" ref="D1610">IF(C1610="equal",_xlfn.SWITCH(B1610,"A",4,"B",5,"C",6),IF(C1610="loss",_xlfn.SWITCH(B1610,"A",1,"B",2,"C",3),_xlfn.SWITCH(B1610,"A",7,"B",8,9)))</f>
        <v>4</v>
      </c>
      <c r="H1610" s="1" t="s">
        <v>0</v>
      </c>
      <c r="I1610" t="s">
        <v>1</v>
      </c>
      <c r="J1610" t="str">
        <f t="shared" si="51"/>
        <v>lose</v>
      </c>
      <c r="K1610" t="str" cm="1">
        <f t="array" ref="K1610">IF(J1610="draw",_xlfn.SWITCH(H1610,"A","A","B","B","C"),IF(J1610="lose", _xlfn.SWITCH(H1610,"A","C","B","A","B"),_xlfn.SWITCH(H1610,"A","B","B","C","A")))</f>
        <v>C</v>
      </c>
      <c r="L1610" cm="1">
        <f t="array" ref="L1610">IF(J1610="draw",_xlfn.SWITCH(K1610,"A",4,"B",5,"C",6),IF(J1610="lose",_xlfn.SWITCH(K1610,"A",1,"B",2,"C",3),_xlfn.SWITCH(K1610,"A",7,"B",8,9)))</f>
        <v>3</v>
      </c>
    </row>
    <row r="1611" spans="1:12">
      <c r="A1611" s="1" t="s">
        <v>4</v>
      </c>
      <c r="B1611" t="s">
        <v>0</v>
      </c>
      <c r="C1611" t="str">
        <f t="shared" si="50"/>
        <v>win</v>
      </c>
      <c r="D1611" cm="1">
        <f t="array" ref="D1611">IF(C1611="equal",_xlfn.SWITCH(B1611,"A",4,"B",5,"C",6),IF(C1611="loss",_xlfn.SWITCH(B1611,"A",1,"B",2,"C",3),_xlfn.SWITCH(B1611,"A",7,"B",8,9)))</f>
        <v>7</v>
      </c>
      <c r="H1611" s="1" t="s">
        <v>4</v>
      </c>
      <c r="I1611" t="s">
        <v>1</v>
      </c>
      <c r="J1611" t="str">
        <f t="shared" si="51"/>
        <v>lose</v>
      </c>
      <c r="K1611" t="str" cm="1">
        <f t="array" ref="K1611">IF(J1611="draw",_xlfn.SWITCH(H1611,"A","A","B","B","C"),IF(J1611="lose", _xlfn.SWITCH(H1611,"A","C","B","A","B"),_xlfn.SWITCH(H1611,"A","B","B","C","A")))</f>
        <v>B</v>
      </c>
      <c r="L1611" cm="1">
        <f t="array" ref="L1611">IF(J1611="draw",_xlfn.SWITCH(K1611,"A",4,"B",5,"C",6),IF(J1611="lose",_xlfn.SWITCH(K1611,"A",1,"B",2,"C",3),_xlfn.SWITCH(K1611,"A",7,"B",8,9)))</f>
        <v>2</v>
      </c>
    </row>
    <row r="1612" spans="1:12">
      <c r="A1612" s="1" t="s">
        <v>2</v>
      </c>
      <c r="B1612" t="s">
        <v>2</v>
      </c>
      <c r="C1612" t="str">
        <f t="shared" si="50"/>
        <v>equal</v>
      </c>
      <c r="D1612" cm="1">
        <f t="array" ref="D1612">IF(C1612="equal",_xlfn.SWITCH(B1612,"A",4,"B",5,"C",6),IF(C1612="loss",_xlfn.SWITCH(B1612,"A",1,"B",2,"C",3),_xlfn.SWITCH(B1612,"A",7,"B",8,9)))</f>
        <v>5</v>
      </c>
      <c r="H1612" s="1" t="s">
        <v>2</v>
      </c>
      <c r="I1612" t="s">
        <v>3</v>
      </c>
      <c r="J1612" t="str">
        <f t="shared" si="51"/>
        <v>draw</v>
      </c>
      <c r="K1612" t="str" cm="1">
        <f t="array" ref="K1612">IF(J1612="draw",_xlfn.SWITCH(H1612,"A","A","B","B","C"),IF(J1612="lose", _xlfn.SWITCH(H1612,"A","C","B","A","B"),_xlfn.SWITCH(H1612,"A","B","B","C","A")))</f>
        <v>B</v>
      </c>
      <c r="L1612" cm="1">
        <f t="array" ref="L1612">IF(J1612="draw",_xlfn.SWITCH(K1612,"A",4,"B",5,"C",6),IF(J1612="lose",_xlfn.SWITCH(K1612,"A",1,"B",2,"C",3),_xlfn.SWITCH(K1612,"A",7,"B",8,9)))</f>
        <v>5</v>
      </c>
    </row>
    <row r="1613" spans="1:12">
      <c r="A1613" s="1" t="s">
        <v>2</v>
      </c>
      <c r="B1613" t="s">
        <v>2</v>
      </c>
      <c r="C1613" t="str">
        <f t="shared" si="50"/>
        <v>equal</v>
      </c>
      <c r="D1613" cm="1">
        <f t="array" ref="D1613">IF(C1613="equal",_xlfn.SWITCH(B1613,"A",4,"B",5,"C",6),IF(C1613="loss",_xlfn.SWITCH(B1613,"A",1,"B",2,"C",3),_xlfn.SWITCH(B1613,"A",7,"B",8,9)))</f>
        <v>5</v>
      </c>
      <c r="H1613" s="1" t="s">
        <v>2</v>
      </c>
      <c r="I1613" t="s">
        <v>3</v>
      </c>
      <c r="J1613" t="str">
        <f t="shared" si="51"/>
        <v>draw</v>
      </c>
      <c r="K1613" t="str" cm="1">
        <f t="array" ref="K1613">IF(J1613="draw",_xlfn.SWITCH(H1613,"A","A","B","B","C"),IF(J1613="lose", _xlfn.SWITCH(H1613,"A","C","B","A","B"),_xlfn.SWITCH(H1613,"A","B","B","C","A")))</f>
        <v>B</v>
      </c>
      <c r="L1613" cm="1">
        <f t="array" ref="L1613">IF(J1613="draw",_xlfn.SWITCH(K1613,"A",4,"B",5,"C",6),IF(J1613="lose",_xlfn.SWITCH(K1613,"A",1,"B",2,"C",3),_xlfn.SWITCH(K1613,"A",7,"B",8,9)))</f>
        <v>5</v>
      </c>
    </row>
    <row r="1614" spans="1:12">
      <c r="A1614" s="1" t="s">
        <v>0</v>
      </c>
      <c r="B1614" t="s">
        <v>2</v>
      </c>
      <c r="C1614" t="str">
        <f t="shared" si="50"/>
        <v>win</v>
      </c>
      <c r="D1614" cm="1">
        <f t="array" ref="D1614">IF(C1614="equal",_xlfn.SWITCH(B1614,"A",4,"B",5,"C",6),IF(C1614="loss",_xlfn.SWITCH(B1614,"A",1,"B",2,"C",3),_xlfn.SWITCH(B1614,"A",7,"B",8,9)))</f>
        <v>8</v>
      </c>
      <c r="H1614" s="1" t="s">
        <v>0</v>
      </c>
      <c r="I1614" t="s">
        <v>3</v>
      </c>
      <c r="J1614" t="str">
        <f t="shared" si="51"/>
        <v>draw</v>
      </c>
      <c r="K1614" t="str" cm="1">
        <f t="array" ref="K1614">IF(J1614="draw",_xlfn.SWITCH(H1614,"A","A","B","B","C"),IF(J1614="lose", _xlfn.SWITCH(H1614,"A","C","B","A","B"),_xlfn.SWITCH(H1614,"A","B","B","C","A")))</f>
        <v>A</v>
      </c>
      <c r="L1614" cm="1">
        <f t="array" ref="L1614">IF(J1614="draw",_xlfn.SWITCH(K1614,"A",4,"B",5,"C",6),IF(J1614="lose",_xlfn.SWITCH(K1614,"A",1,"B",2,"C",3),_xlfn.SWITCH(K1614,"A",7,"B",8,9)))</f>
        <v>4</v>
      </c>
    </row>
    <row r="1615" spans="1:12">
      <c r="A1615" s="1" t="s">
        <v>4</v>
      </c>
      <c r="B1615" t="s">
        <v>0</v>
      </c>
      <c r="C1615" t="str">
        <f t="shared" si="50"/>
        <v>win</v>
      </c>
      <c r="D1615" cm="1">
        <f t="array" ref="D1615">IF(C1615="equal",_xlfn.SWITCH(B1615,"A",4,"B",5,"C",6),IF(C1615="loss",_xlfn.SWITCH(B1615,"A",1,"B",2,"C",3),_xlfn.SWITCH(B1615,"A",7,"B",8,9)))</f>
        <v>7</v>
      </c>
      <c r="H1615" s="1" t="s">
        <v>4</v>
      </c>
      <c r="I1615" t="s">
        <v>1</v>
      </c>
      <c r="J1615" t="str">
        <f t="shared" si="51"/>
        <v>lose</v>
      </c>
      <c r="K1615" t="str" cm="1">
        <f t="array" ref="K1615">IF(J1615="draw",_xlfn.SWITCH(H1615,"A","A","B","B","C"),IF(J1615="lose", _xlfn.SWITCH(H1615,"A","C","B","A","B"),_xlfn.SWITCH(H1615,"A","B","B","C","A")))</f>
        <v>B</v>
      </c>
      <c r="L1615" cm="1">
        <f t="array" ref="L1615">IF(J1615="draw",_xlfn.SWITCH(K1615,"A",4,"B",5,"C",6),IF(J1615="lose",_xlfn.SWITCH(K1615,"A",1,"B",2,"C",3),_xlfn.SWITCH(K1615,"A",7,"B",8,9)))</f>
        <v>2</v>
      </c>
    </row>
    <row r="1616" spans="1:12">
      <c r="A1616" s="1" t="s">
        <v>4</v>
      </c>
      <c r="B1616" t="s">
        <v>4</v>
      </c>
      <c r="C1616" t="str">
        <f t="shared" si="50"/>
        <v>equal</v>
      </c>
      <c r="D1616" cm="1">
        <f t="array" ref="D1616">IF(C1616="equal",_xlfn.SWITCH(B1616,"A",4,"B",5,"C",6),IF(C1616="loss",_xlfn.SWITCH(B1616,"A",1,"B",2,"C",3),_xlfn.SWITCH(B1616,"A",7,"B",8,9)))</f>
        <v>6</v>
      </c>
      <c r="H1616" s="1" t="s">
        <v>4</v>
      </c>
      <c r="I1616" t="s">
        <v>5</v>
      </c>
      <c r="J1616" t="str">
        <f t="shared" si="51"/>
        <v>win</v>
      </c>
      <c r="K1616" t="str" cm="1">
        <f t="array" ref="K1616">IF(J1616="draw",_xlfn.SWITCH(H1616,"A","A","B","B","C"),IF(J1616="lose", _xlfn.SWITCH(H1616,"A","C","B","A","B"),_xlfn.SWITCH(H1616,"A","B","B","C","A")))</f>
        <v>A</v>
      </c>
      <c r="L1616" cm="1">
        <f t="array" ref="L1616">IF(J1616="draw",_xlfn.SWITCH(K1616,"A",4,"B",5,"C",6),IF(J1616="lose",_xlfn.SWITCH(K1616,"A",1,"B",2,"C",3),_xlfn.SWITCH(K1616,"A",7,"B",8,9)))</f>
        <v>7</v>
      </c>
    </row>
    <row r="1617" spans="1:12">
      <c r="A1617" s="1" t="s">
        <v>2</v>
      </c>
      <c r="B1617" t="s">
        <v>0</v>
      </c>
      <c r="C1617" t="str">
        <f t="shared" si="50"/>
        <v>loss</v>
      </c>
      <c r="D1617" cm="1">
        <f t="array" ref="D1617">IF(C1617="equal",_xlfn.SWITCH(B1617,"A",4,"B",5,"C",6),IF(C1617="loss",_xlfn.SWITCH(B1617,"A",1,"B",2,"C",3),_xlfn.SWITCH(B1617,"A",7,"B",8,9)))</f>
        <v>1</v>
      </c>
      <c r="H1617" s="1" t="s">
        <v>2</v>
      </c>
      <c r="I1617" t="s">
        <v>1</v>
      </c>
      <c r="J1617" t="str">
        <f t="shared" si="51"/>
        <v>lose</v>
      </c>
      <c r="K1617" t="str" cm="1">
        <f t="array" ref="K1617">IF(J1617="draw",_xlfn.SWITCH(H1617,"A","A","B","B","C"),IF(J1617="lose", _xlfn.SWITCH(H1617,"A","C","B","A","B"),_xlfn.SWITCH(H1617,"A","B","B","C","A")))</f>
        <v>A</v>
      </c>
      <c r="L1617" cm="1">
        <f t="array" ref="L1617">IF(J1617="draw",_xlfn.SWITCH(K1617,"A",4,"B",5,"C",6),IF(J1617="lose",_xlfn.SWITCH(K1617,"A",1,"B",2,"C",3),_xlfn.SWITCH(K1617,"A",7,"B",8,9)))</f>
        <v>1</v>
      </c>
    </row>
    <row r="1618" spans="1:12">
      <c r="A1618" s="1" t="s">
        <v>0</v>
      </c>
      <c r="B1618" t="s">
        <v>4</v>
      </c>
      <c r="C1618" t="str">
        <f t="shared" si="50"/>
        <v>loss</v>
      </c>
      <c r="D1618" cm="1">
        <f t="array" ref="D1618">IF(C1618="equal",_xlfn.SWITCH(B1618,"A",4,"B",5,"C",6),IF(C1618="loss",_xlfn.SWITCH(B1618,"A",1,"B",2,"C",3),_xlfn.SWITCH(B1618,"A",7,"B",8,9)))</f>
        <v>3</v>
      </c>
      <c r="H1618" s="1" t="s">
        <v>0</v>
      </c>
      <c r="I1618" t="s">
        <v>5</v>
      </c>
      <c r="J1618" t="str">
        <f t="shared" si="51"/>
        <v>win</v>
      </c>
      <c r="K1618" t="str" cm="1">
        <f t="array" ref="K1618">IF(J1618="draw",_xlfn.SWITCH(H1618,"A","A","B","B","C"),IF(J1618="lose", _xlfn.SWITCH(H1618,"A","C","B","A","B"),_xlfn.SWITCH(H1618,"A","B","B","C","A")))</f>
        <v>B</v>
      </c>
      <c r="L1618" cm="1">
        <f t="array" ref="L1618">IF(J1618="draw",_xlfn.SWITCH(K1618,"A",4,"B",5,"C",6),IF(J1618="lose",_xlfn.SWITCH(K1618,"A",1,"B",2,"C",3),_xlfn.SWITCH(K1618,"A",7,"B",8,9)))</f>
        <v>8</v>
      </c>
    </row>
    <row r="1619" spans="1:12">
      <c r="A1619" s="1" t="s">
        <v>0</v>
      </c>
      <c r="B1619" t="s">
        <v>4</v>
      </c>
      <c r="C1619" t="str">
        <f t="shared" si="50"/>
        <v>loss</v>
      </c>
      <c r="D1619" cm="1">
        <f t="array" ref="D1619">IF(C1619="equal",_xlfn.SWITCH(B1619,"A",4,"B",5,"C",6),IF(C1619="loss",_xlfn.SWITCH(B1619,"A",1,"B",2,"C",3),_xlfn.SWITCH(B1619,"A",7,"B",8,9)))</f>
        <v>3</v>
      </c>
      <c r="H1619" s="1" t="s">
        <v>0</v>
      </c>
      <c r="I1619" t="s">
        <v>5</v>
      </c>
      <c r="J1619" t="str">
        <f t="shared" si="51"/>
        <v>win</v>
      </c>
      <c r="K1619" t="str" cm="1">
        <f t="array" ref="K1619">IF(J1619="draw",_xlfn.SWITCH(H1619,"A","A","B","B","C"),IF(J1619="lose", _xlfn.SWITCH(H1619,"A","C","B","A","B"),_xlfn.SWITCH(H1619,"A","B","B","C","A")))</f>
        <v>B</v>
      </c>
      <c r="L1619" cm="1">
        <f t="array" ref="L1619">IF(J1619="draw",_xlfn.SWITCH(K1619,"A",4,"B",5,"C",6),IF(J1619="lose",_xlfn.SWITCH(K1619,"A",1,"B",2,"C",3),_xlfn.SWITCH(K1619,"A",7,"B",8,9)))</f>
        <v>8</v>
      </c>
    </row>
    <row r="1620" spans="1:12">
      <c r="A1620" s="1" t="s">
        <v>2</v>
      </c>
      <c r="B1620" t="s">
        <v>4</v>
      </c>
      <c r="C1620" t="str">
        <f t="shared" si="50"/>
        <v>win</v>
      </c>
      <c r="D1620" cm="1">
        <f t="array" ref="D1620">IF(C1620="equal",_xlfn.SWITCH(B1620,"A",4,"B",5,"C",6),IF(C1620="loss",_xlfn.SWITCH(B1620,"A",1,"B",2,"C",3),_xlfn.SWITCH(B1620,"A",7,"B",8,9)))</f>
        <v>9</v>
      </c>
      <c r="H1620" s="1" t="s">
        <v>2</v>
      </c>
      <c r="I1620" t="s">
        <v>5</v>
      </c>
      <c r="J1620" t="str">
        <f t="shared" si="51"/>
        <v>win</v>
      </c>
      <c r="K1620" t="str" cm="1">
        <f t="array" ref="K1620">IF(J1620="draw",_xlfn.SWITCH(H1620,"A","A","B","B","C"),IF(J1620="lose", _xlfn.SWITCH(H1620,"A","C","B","A","B"),_xlfn.SWITCH(H1620,"A","B","B","C","A")))</f>
        <v>C</v>
      </c>
      <c r="L1620" cm="1">
        <f t="array" ref="L1620">IF(J1620="draw",_xlfn.SWITCH(K1620,"A",4,"B",5,"C",6),IF(J1620="lose",_xlfn.SWITCH(K1620,"A",1,"B",2,"C",3),_xlfn.SWITCH(K1620,"A",7,"B",8,9)))</f>
        <v>9</v>
      </c>
    </row>
    <row r="1621" spans="1:12">
      <c r="A1621" s="1" t="s">
        <v>0</v>
      </c>
      <c r="B1621" t="s">
        <v>2</v>
      </c>
      <c r="C1621" t="str">
        <f t="shared" si="50"/>
        <v>win</v>
      </c>
      <c r="D1621" cm="1">
        <f t="array" ref="D1621">IF(C1621="equal",_xlfn.SWITCH(B1621,"A",4,"B",5,"C",6),IF(C1621="loss",_xlfn.SWITCH(B1621,"A",1,"B",2,"C",3),_xlfn.SWITCH(B1621,"A",7,"B",8,9)))</f>
        <v>8</v>
      </c>
      <c r="H1621" s="1" t="s">
        <v>0</v>
      </c>
      <c r="I1621" t="s">
        <v>3</v>
      </c>
      <c r="J1621" t="str">
        <f t="shared" si="51"/>
        <v>draw</v>
      </c>
      <c r="K1621" t="str" cm="1">
        <f t="array" ref="K1621">IF(J1621="draw",_xlfn.SWITCH(H1621,"A","A","B","B","C"),IF(J1621="lose", _xlfn.SWITCH(H1621,"A","C","B","A","B"),_xlfn.SWITCH(H1621,"A","B","B","C","A")))</f>
        <v>A</v>
      </c>
      <c r="L1621" cm="1">
        <f t="array" ref="L1621">IF(J1621="draw",_xlfn.SWITCH(K1621,"A",4,"B",5,"C",6),IF(J1621="lose",_xlfn.SWITCH(K1621,"A",1,"B",2,"C",3),_xlfn.SWITCH(K1621,"A",7,"B",8,9)))</f>
        <v>4</v>
      </c>
    </row>
    <row r="1622" spans="1:12">
      <c r="A1622" s="1" t="s">
        <v>4</v>
      </c>
      <c r="B1622" t="s">
        <v>4</v>
      </c>
      <c r="C1622" t="str">
        <f t="shared" si="50"/>
        <v>equal</v>
      </c>
      <c r="D1622" cm="1">
        <f t="array" ref="D1622">IF(C1622="equal",_xlfn.SWITCH(B1622,"A",4,"B",5,"C",6),IF(C1622="loss",_xlfn.SWITCH(B1622,"A",1,"B",2,"C",3),_xlfn.SWITCH(B1622,"A",7,"B",8,9)))</f>
        <v>6</v>
      </c>
      <c r="H1622" s="1" t="s">
        <v>4</v>
      </c>
      <c r="I1622" t="s">
        <v>5</v>
      </c>
      <c r="J1622" t="str">
        <f t="shared" si="51"/>
        <v>win</v>
      </c>
      <c r="K1622" t="str" cm="1">
        <f t="array" ref="K1622">IF(J1622="draw",_xlfn.SWITCH(H1622,"A","A","B","B","C"),IF(J1622="lose", _xlfn.SWITCH(H1622,"A","C","B","A","B"),_xlfn.SWITCH(H1622,"A","B","B","C","A")))</f>
        <v>A</v>
      </c>
      <c r="L1622" cm="1">
        <f t="array" ref="L1622">IF(J1622="draw",_xlfn.SWITCH(K1622,"A",4,"B",5,"C",6),IF(J1622="lose",_xlfn.SWITCH(K1622,"A",1,"B",2,"C",3),_xlfn.SWITCH(K1622,"A",7,"B",8,9)))</f>
        <v>7</v>
      </c>
    </row>
    <row r="1623" spans="1:12">
      <c r="A1623" s="1" t="s">
        <v>4</v>
      </c>
      <c r="B1623" t="s">
        <v>4</v>
      </c>
      <c r="C1623" t="str">
        <f t="shared" si="50"/>
        <v>equal</v>
      </c>
      <c r="D1623" cm="1">
        <f t="array" ref="D1623">IF(C1623="equal",_xlfn.SWITCH(B1623,"A",4,"B",5,"C",6),IF(C1623="loss",_xlfn.SWITCH(B1623,"A",1,"B",2,"C",3),_xlfn.SWITCH(B1623,"A",7,"B",8,9)))</f>
        <v>6</v>
      </c>
      <c r="H1623" s="1" t="s">
        <v>4</v>
      </c>
      <c r="I1623" t="s">
        <v>5</v>
      </c>
      <c r="J1623" t="str">
        <f t="shared" si="51"/>
        <v>win</v>
      </c>
      <c r="K1623" t="str" cm="1">
        <f t="array" ref="K1623">IF(J1623="draw",_xlfn.SWITCH(H1623,"A","A","B","B","C"),IF(J1623="lose", _xlfn.SWITCH(H1623,"A","C","B","A","B"),_xlfn.SWITCH(H1623,"A","B","B","C","A")))</f>
        <v>A</v>
      </c>
      <c r="L1623" cm="1">
        <f t="array" ref="L1623">IF(J1623="draw",_xlfn.SWITCH(K1623,"A",4,"B",5,"C",6),IF(J1623="lose",_xlfn.SWITCH(K1623,"A",1,"B",2,"C",3),_xlfn.SWITCH(K1623,"A",7,"B",8,9)))</f>
        <v>7</v>
      </c>
    </row>
    <row r="1624" spans="1:12">
      <c r="A1624" s="1" t="s">
        <v>0</v>
      </c>
      <c r="B1624" t="s">
        <v>4</v>
      </c>
      <c r="C1624" t="str">
        <f t="shared" si="50"/>
        <v>loss</v>
      </c>
      <c r="D1624" cm="1">
        <f t="array" ref="D1624">IF(C1624="equal",_xlfn.SWITCH(B1624,"A",4,"B",5,"C",6),IF(C1624="loss",_xlfn.SWITCH(B1624,"A",1,"B",2,"C",3),_xlfn.SWITCH(B1624,"A",7,"B",8,9)))</f>
        <v>3</v>
      </c>
      <c r="H1624" s="1" t="s">
        <v>0</v>
      </c>
      <c r="I1624" t="s">
        <v>5</v>
      </c>
      <c r="J1624" t="str">
        <f t="shared" si="51"/>
        <v>win</v>
      </c>
      <c r="K1624" t="str" cm="1">
        <f t="array" ref="K1624">IF(J1624="draw",_xlfn.SWITCH(H1624,"A","A","B","B","C"),IF(J1624="lose", _xlfn.SWITCH(H1624,"A","C","B","A","B"),_xlfn.SWITCH(H1624,"A","B","B","C","A")))</f>
        <v>B</v>
      </c>
      <c r="L1624" cm="1">
        <f t="array" ref="L1624">IF(J1624="draw",_xlfn.SWITCH(K1624,"A",4,"B",5,"C",6),IF(J1624="lose",_xlfn.SWITCH(K1624,"A",1,"B",2,"C",3),_xlfn.SWITCH(K1624,"A",7,"B",8,9)))</f>
        <v>8</v>
      </c>
    </row>
    <row r="1625" spans="1:12">
      <c r="A1625" s="1" t="s">
        <v>4</v>
      </c>
      <c r="B1625" t="s">
        <v>4</v>
      </c>
      <c r="C1625" t="str">
        <f t="shared" si="50"/>
        <v>equal</v>
      </c>
      <c r="D1625" cm="1">
        <f t="array" ref="D1625">IF(C1625="equal",_xlfn.SWITCH(B1625,"A",4,"B",5,"C",6),IF(C1625="loss",_xlfn.SWITCH(B1625,"A",1,"B",2,"C",3),_xlfn.SWITCH(B1625,"A",7,"B",8,9)))</f>
        <v>6</v>
      </c>
      <c r="H1625" s="1" t="s">
        <v>4</v>
      </c>
      <c r="I1625" t="s">
        <v>5</v>
      </c>
      <c r="J1625" t="str">
        <f t="shared" si="51"/>
        <v>win</v>
      </c>
      <c r="K1625" t="str" cm="1">
        <f t="array" ref="K1625">IF(J1625="draw",_xlfn.SWITCH(H1625,"A","A","B","B","C"),IF(J1625="lose", _xlfn.SWITCH(H1625,"A","C","B","A","B"),_xlfn.SWITCH(H1625,"A","B","B","C","A")))</f>
        <v>A</v>
      </c>
      <c r="L1625" cm="1">
        <f t="array" ref="L1625">IF(J1625="draw",_xlfn.SWITCH(K1625,"A",4,"B",5,"C",6),IF(J1625="lose",_xlfn.SWITCH(K1625,"A",1,"B",2,"C",3),_xlfn.SWITCH(K1625,"A",7,"B",8,9)))</f>
        <v>7</v>
      </c>
    </row>
    <row r="1626" spans="1:12">
      <c r="A1626" s="1" t="s">
        <v>4</v>
      </c>
      <c r="B1626" t="s">
        <v>4</v>
      </c>
      <c r="C1626" t="str">
        <f t="shared" si="50"/>
        <v>equal</v>
      </c>
      <c r="D1626" cm="1">
        <f t="array" ref="D1626">IF(C1626="equal",_xlfn.SWITCH(B1626,"A",4,"B",5,"C",6),IF(C1626="loss",_xlfn.SWITCH(B1626,"A",1,"B",2,"C",3),_xlfn.SWITCH(B1626,"A",7,"B",8,9)))</f>
        <v>6</v>
      </c>
      <c r="H1626" s="1" t="s">
        <v>4</v>
      </c>
      <c r="I1626" t="s">
        <v>5</v>
      </c>
      <c r="J1626" t="str">
        <f t="shared" si="51"/>
        <v>win</v>
      </c>
      <c r="K1626" t="str" cm="1">
        <f t="array" ref="K1626">IF(J1626="draw",_xlfn.SWITCH(H1626,"A","A","B","B","C"),IF(J1626="lose", _xlfn.SWITCH(H1626,"A","C","B","A","B"),_xlfn.SWITCH(H1626,"A","B","B","C","A")))</f>
        <v>A</v>
      </c>
      <c r="L1626" cm="1">
        <f t="array" ref="L1626">IF(J1626="draw",_xlfn.SWITCH(K1626,"A",4,"B",5,"C",6),IF(J1626="lose",_xlfn.SWITCH(K1626,"A",1,"B",2,"C",3),_xlfn.SWITCH(K1626,"A",7,"B",8,9)))</f>
        <v>7</v>
      </c>
    </row>
    <row r="1627" spans="1:12">
      <c r="A1627" s="1" t="s">
        <v>0</v>
      </c>
      <c r="B1627" t="s">
        <v>2</v>
      </c>
      <c r="C1627" t="str">
        <f t="shared" si="50"/>
        <v>win</v>
      </c>
      <c r="D1627" cm="1">
        <f t="array" ref="D1627">IF(C1627="equal",_xlfn.SWITCH(B1627,"A",4,"B",5,"C",6),IF(C1627="loss",_xlfn.SWITCH(B1627,"A",1,"B",2,"C",3),_xlfn.SWITCH(B1627,"A",7,"B",8,9)))</f>
        <v>8</v>
      </c>
      <c r="H1627" s="1" t="s">
        <v>0</v>
      </c>
      <c r="I1627" t="s">
        <v>3</v>
      </c>
      <c r="J1627" t="str">
        <f t="shared" si="51"/>
        <v>draw</v>
      </c>
      <c r="K1627" t="str" cm="1">
        <f t="array" ref="K1627">IF(J1627="draw",_xlfn.SWITCH(H1627,"A","A","B","B","C"),IF(J1627="lose", _xlfn.SWITCH(H1627,"A","C","B","A","B"),_xlfn.SWITCH(H1627,"A","B","B","C","A")))</f>
        <v>A</v>
      </c>
      <c r="L1627" cm="1">
        <f t="array" ref="L1627">IF(J1627="draw",_xlfn.SWITCH(K1627,"A",4,"B",5,"C",6),IF(J1627="lose",_xlfn.SWITCH(K1627,"A",1,"B",2,"C",3),_xlfn.SWITCH(K1627,"A",7,"B",8,9)))</f>
        <v>4</v>
      </c>
    </row>
    <row r="1628" spans="1:12">
      <c r="A1628" s="1" t="s">
        <v>4</v>
      </c>
      <c r="B1628" t="s">
        <v>4</v>
      </c>
      <c r="C1628" t="str">
        <f t="shared" si="50"/>
        <v>equal</v>
      </c>
      <c r="D1628" cm="1">
        <f t="array" ref="D1628">IF(C1628="equal",_xlfn.SWITCH(B1628,"A",4,"B",5,"C",6),IF(C1628="loss",_xlfn.SWITCH(B1628,"A",1,"B",2,"C",3),_xlfn.SWITCH(B1628,"A",7,"B",8,9)))</f>
        <v>6</v>
      </c>
      <c r="H1628" s="1" t="s">
        <v>4</v>
      </c>
      <c r="I1628" t="s">
        <v>5</v>
      </c>
      <c r="J1628" t="str">
        <f t="shared" si="51"/>
        <v>win</v>
      </c>
      <c r="K1628" t="str" cm="1">
        <f t="array" ref="K1628">IF(J1628="draw",_xlfn.SWITCH(H1628,"A","A","B","B","C"),IF(J1628="lose", _xlfn.SWITCH(H1628,"A","C","B","A","B"),_xlfn.SWITCH(H1628,"A","B","B","C","A")))</f>
        <v>A</v>
      </c>
      <c r="L1628" cm="1">
        <f t="array" ref="L1628">IF(J1628="draw",_xlfn.SWITCH(K1628,"A",4,"B",5,"C",6),IF(J1628="lose",_xlfn.SWITCH(K1628,"A",1,"B",2,"C",3),_xlfn.SWITCH(K1628,"A",7,"B",8,9)))</f>
        <v>7</v>
      </c>
    </row>
    <row r="1629" spans="1:12">
      <c r="A1629" s="1" t="s">
        <v>4</v>
      </c>
      <c r="B1629" t="s">
        <v>4</v>
      </c>
      <c r="C1629" t="str">
        <f t="shared" si="50"/>
        <v>equal</v>
      </c>
      <c r="D1629" cm="1">
        <f t="array" ref="D1629">IF(C1629="equal",_xlfn.SWITCH(B1629,"A",4,"B",5,"C",6),IF(C1629="loss",_xlfn.SWITCH(B1629,"A",1,"B",2,"C",3),_xlfn.SWITCH(B1629,"A",7,"B",8,9)))</f>
        <v>6</v>
      </c>
      <c r="H1629" s="1" t="s">
        <v>4</v>
      </c>
      <c r="I1629" t="s">
        <v>5</v>
      </c>
      <c r="J1629" t="str">
        <f t="shared" si="51"/>
        <v>win</v>
      </c>
      <c r="K1629" t="str" cm="1">
        <f t="array" ref="K1629">IF(J1629="draw",_xlfn.SWITCH(H1629,"A","A","B","B","C"),IF(J1629="lose", _xlfn.SWITCH(H1629,"A","C","B","A","B"),_xlfn.SWITCH(H1629,"A","B","B","C","A")))</f>
        <v>A</v>
      </c>
      <c r="L1629" cm="1">
        <f t="array" ref="L1629">IF(J1629="draw",_xlfn.SWITCH(K1629,"A",4,"B",5,"C",6),IF(J1629="lose",_xlfn.SWITCH(K1629,"A",1,"B",2,"C",3),_xlfn.SWITCH(K1629,"A",7,"B",8,9)))</f>
        <v>7</v>
      </c>
    </row>
    <row r="1630" spans="1:12">
      <c r="A1630" s="1" t="s">
        <v>2</v>
      </c>
      <c r="B1630" t="s">
        <v>2</v>
      </c>
      <c r="C1630" t="str">
        <f t="shared" si="50"/>
        <v>equal</v>
      </c>
      <c r="D1630" cm="1">
        <f t="array" ref="D1630">IF(C1630="equal",_xlfn.SWITCH(B1630,"A",4,"B",5,"C",6),IF(C1630="loss",_xlfn.SWITCH(B1630,"A",1,"B",2,"C",3),_xlfn.SWITCH(B1630,"A",7,"B",8,9)))</f>
        <v>5</v>
      </c>
      <c r="H1630" s="1" t="s">
        <v>2</v>
      </c>
      <c r="I1630" t="s">
        <v>3</v>
      </c>
      <c r="J1630" t="str">
        <f t="shared" si="51"/>
        <v>draw</v>
      </c>
      <c r="K1630" t="str" cm="1">
        <f t="array" ref="K1630">IF(J1630="draw",_xlfn.SWITCH(H1630,"A","A","B","B","C"),IF(J1630="lose", _xlfn.SWITCH(H1630,"A","C","B","A","B"),_xlfn.SWITCH(H1630,"A","B","B","C","A")))</f>
        <v>B</v>
      </c>
      <c r="L1630" cm="1">
        <f t="array" ref="L1630">IF(J1630="draw",_xlfn.SWITCH(K1630,"A",4,"B",5,"C",6),IF(J1630="lose",_xlfn.SWITCH(K1630,"A",1,"B",2,"C",3),_xlfn.SWITCH(K1630,"A",7,"B",8,9)))</f>
        <v>5</v>
      </c>
    </row>
    <row r="1631" spans="1:12">
      <c r="A1631" s="1" t="s">
        <v>4</v>
      </c>
      <c r="B1631" t="s">
        <v>4</v>
      </c>
      <c r="C1631" t="str">
        <f t="shared" si="50"/>
        <v>equal</v>
      </c>
      <c r="D1631" cm="1">
        <f t="array" ref="D1631">IF(C1631="equal",_xlfn.SWITCH(B1631,"A",4,"B",5,"C",6),IF(C1631="loss",_xlfn.SWITCH(B1631,"A",1,"B",2,"C",3),_xlfn.SWITCH(B1631,"A",7,"B",8,9)))</f>
        <v>6</v>
      </c>
      <c r="H1631" s="1" t="s">
        <v>4</v>
      </c>
      <c r="I1631" t="s">
        <v>5</v>
      </c>
      <c r="J1631" t="str">
        <f t="shared" si="51"/>
        <v>win</v>
      </c>
      <c r="K1631" t="str" cm="1">
        <f t="array" ref="K1631">IF(J1631="draw",_xlfn.SWITCH(H1631,"A","A","B","B","C"),IF(J1631="lose", _xlfn.SWITCH(H1631,"A","C","B","A","B"),_xlfn.SWITCH(H1631,"A","B","B","C","A")))</f>
        <v>A</v>
      </c>
      <c r="L1631" cm="1">
        <f t="array" ref="L1631">IF(J1631="draw",_xlfn.SWITCH(K1631,"A",4,"B",5,"C",6),IF(J1631="lose",_xlfn.SWITCH(K1631,"A",1,"B",2,"C",3),_xlfn.SWITCH(K1631,"A",7,"B",8,9)))</f>
        <v>7</v>
      </c>
    </row>
    <row r="1632" spans="1:12">
      <c r="A1632" s="1" t="s">
        <v>4</v>
      </c>
      <c r="B1632" t="s">
        <v>4</v>
      </c>
      <c r="C1632" t="str">
        <f t="shared" si="50"/>
        <v>equal</v>
      </c>
      <c r="D1632" cm="1">
        <f t="array" ref="D1632">IF(C1632="equal",_xlfn.SWITCH(B1632,"A",4,"B",5,"C",6),IF(C1632="loss",_xlfn.SWITCH(B1632,"A",1,"B",2,"C",3),_xlfn.SWITCH(B1632,"A",7,"B",8,9)))</f>
        <v>6</v>
      </c>
      <c r="H1632" s="1" t="s">
        <v>4</v>
      </c>
      <c r="I1632" t="s">
        <v>5</v>
      </c>
      <c r="J1632" t="str">
        <f t="shared" si="51"/>
        <v>win</v>
      </c>
      <c r="K1632" t="str" cm="1">
        <f t="array" ref="K1632">IF(J1632="draw",_xlfn.SWITCH(H1632,"A","A","B","B","C"),IF(J1632="lose", _xlfn.SWITCH(H1632,"A","C","B","A","B"),_xlfn.SWITCH(H1632,"A","B","B","C","A")))</f>
        <v>A</v>
      </c>
      <c r="L1632" cm="1">
        <f t="array" ref="L1632">IF(J1632="draw",_xlfn.SWITCH(K1632,"A",4,"B",5,"C",6),IF(J1632="lose",_xlfn.SWITCH(K1632,"A",1,"B",2,"C",3),_xlfn.SWITCH(K1632,"A",7,"B",8,9)))</f>
        <v>7</v>
      </c>
    </row>
    <row r="1633" spans="1:12">
      <c r="A1633" s="1" t="s">
        <v>0</v>
      </c>
      <c r="B1633" t="s">
        <v>4</v>
      </c>
      <c r="C1633" t="str">
        <f t="shared" si="50"/>
        <v>loss</v>
      </c>
      <c r="D1633" cm="1">
        <f t="array" ref="D1633">IF(C1633="equal",_xlfn.SWITCH(B1633,"A",4,"B",5,"C",6),IF(C1633="loss",_xlfn.SWITCH(B1633,"A",1,"B",2,"C",3),_xlfn.SWITCH(B1633,"A",7,"B",8,9)))</f>
        <v>3</v>
      </c>
      <c r="H1633" s="1" t="s">
        <v>0</v>
      </c>
      <c r="I1633" t="s">
        <v>5</v>
      </c>
      <c r="J1633" t="str">
        <f t="shared" si="51"/>
        <v>win</v>
      </c>
      <c r="K1633" t="str" cm="1">
        <f t="array" ref="K1633">IF(J1633="draw",_xlfn.SWITCH(H1633,"A","A","B","B","C"),IF(J1633="lose", _xlfn.SWITCH(H1633,"A","C","B","A","B"),_xlfn.SWITCH(H1633,"A","B","B","C","A")))</f>
        <v>B</v>
      </c>
      <c r="L1633" cm="1">
        <f t="array" ref="L1633">IF(J1633="draw",_xlfn.SWITCH(K1633,"A",4,"B",5,"C",6),IF(J1633="lose",_xlfn.SWITCH(K1633,"A",1,"B",2,"C",3),_xlfn.SWITCH(K1633,"A",7,"B",8,9)))</f>
        <v>8</v>
      </c>
    </row>
    <row r="1634" spans="1:12">
      <c r="A1634" s="1" t="s">
        <v>0</v>
      </c>
      <c r="B1634" t="s">
        <v>4</v>
      </c>
      <c r="C1634" t="str">
        <f t="shared" si="50"/>
        <v>loss</v>
      </c>
      <c r="D1634" cm="1">
        <f t="array" ref="D1634">IF(C1634="equal",_xlfn.SWITCH(B1634,"A",4,"B",5,"C",6),IF(C1634="loss",_xlfn.SWITCH(B1634,"A",1,"B",2,"C",3),_xlfn.SWITCH(B1634,"A",7,"B",8,9)))</f>
        <v>3</v>
      </c>
      <c r="H1634" s="1" t="s">
        <v>0</v>
      </c>
      <c r="I1634" t="s">
        <v>5</v>
      </c>
      <c r="J1634" t="str">
        <f t="shared" si="51"/>
        <v>win</v>
      </c>
      <c r="K1634" t="str" cm="1">
        <f t="array" ref="K1634">IF(J1634="draw",_xlfn.SWITCH(H1634,"A","A","B","B","C"),IF(J1634="lose", _xlfn.SWITCH(H1634,"A","C","B","A","B"),_xlfn.SWITCH(H1634,"A","B","B","C","A")))</f>
        <v>B</v>
      </c>
      <c r="L1634" cm="1">
        <f t="array" ref="L1634">IF(J1634="draw",_xlfn.SWITCH(K1634,"A",4,"B",5,"C",6),IF(J1634="lose",_xlfn.SWITCH(K1634,"A",1,"B",2,"C",3),_xlfn.SWITCH(K1634,"A",7,"B",8,9)))</f>
        <v>8</v>
      </c>
    </row>
    <row r="1635" spans="1:12">
      <c r="A1635" s="1" t="s">
        <v>2</v>
      </c>
      <c r="B1635" t="s">
        <v>4</v>
      </c>
      <c r="C1635" t="str">
        <f t="shared" si="50"/>
        <v>win</v>
      </c>
      <c r="D1635" cm="1">
        <f t="array" ref="D1635">IF(C1635="equal",_xlfn.SWITCH(B1635,"A",4,"B",5,"C",6),IF(C1635="loss",_xlfn.SWITCH(B1635,"A",1,"B",2,"C",3),_xlfn.SWITCH(B1635,"A",7,"B",8,9)))</f>
        <v>9</v>
      </c>
      <c r="H1635" s="1" t="s">
        <v>2</v>
      </c>
      <c r="I1635" t="s">
        <v>5</v>
      </c>
      <c r="J1635" t="str">
        <f t="shared" si="51"/>
        <v>win</v>
      </c>
      <c r="K1635" t="str" cm="1">
        <f t="array" ref="K1635">IF(J1635="draw",_xlfn.SWITCH(H1635,"A","A","B","B","C"),IF(J1635="lose", _xlfn.SWITCH(H1635,"A","C","B","A","B"),_xlfn.SWITCH(H1635,"A","B","B","C","A")))</f>
        <v>C</v>
      </c>
      <c r="L1635" cm="1">
        <f t="array" ref="L1635">IF(J1635="draw",_xlfn.SWITCH(K1635,"A",4,"B",5,"C",6),IF(J1635="lose",_xlfn.SWITCH(K1635,"A",1,"B",2,"C",3),_xlfn.SWITCH(K1635,"A",7,"B",8,9)))</f>
        <v>9</v>
      </c>
    </row>
    <row r="1636" spans="1:12">
      <c r="A1636" s="1" t="s">
        <v>0</v>
      </c>
      <c r="B1636" t="s">
        <v>4</v>
      </c>
      <c r="C1636" t="str">
        <f t="shared" si="50"/>
        <v>loss</v>
      </c>
      <c r="D1636" cm="1">
        <f t="array" ref="D1636">IF(C1636="equal",_xlfn.SWITCH(B1636,"A",4,"B",5,"C",6),IF(C1636="loss",_xlfn.SWITCH(B1636,"A",1,"B",2,"C",3),_xlfn.SWITCH(B1636,"A",7,"B",8,9)))</f>
        <v>3</v>
      </c>
      <c r="H1636" s="1" t="s">
        <v>0</v>
      </c>
      <c r="I1636" t="s">
        <v>5</v>
      </c>
      <c r="J1636" t="str">
        <f t="shared" si="51"/>
        <v>win</v>
      </c>
      <c r="K1636" t="str" cm="1">
        <f t="array" ref="K1636">IF(J1636="draw",_xlfn.SWITCH(H1636,"A","A","B","B","C"),IF(J1636="lose", _xlfn.SWITCH(H1636,"A","C","B","A","B"),_xlfn.SWITCH(H1636,"A","B","B","C","A")))</f>
        <v>B</v>
      </c>
      <c r="L1636" cm="1">
        <f t="array" ref="L1636">IF(J1636="draw",_xlfn.SWITCH(K1636,"A",4,"B",5,"C",6),IF(J1636="lose",_xlfn.SWITCH(K1636,"A",1,"B",2,"C",3),_xlfn.SWITCH(K1636,"A",7,"B",8,9)))</f>
        <v>8</v>
      </c>
    </row>
    <row r="1637" spans="1:12">
      <c r="A1637" s="1" t="s">
        <v>4</v>
      </c>
      <c r="B1637" t="s">
        <v>4</v>
      </c>
      <c r="C1637" t="str">
        <f t="shared" si="50"/>
        <v>equal</v>
      </c>
      <c r="D1637" cm="1">
        <f t="array" ref="D1637">IF(C1637="equal",_xlfn.SWITCH(B1637,"A",4,"B",5,"C",6),IF(C1637="loss",_xlfn.SWITCH(B1637,"A",1,"B",2,"C",3),_xlfn.SWITCH(B1637,"A",7,"B",8,9)))</f>
        <v>6</v>
      </c>
      <c r="H1637" s="1" t="s">
        <v>4</v>
      </c>
      <c r="I1637" t="s">
        <v>5</v>
      </c>
      <c r="J1637" t="str">
        <f t="shared" si="51"/>
        <v>win</v>
      </c>
      <c r="K1637" t="str" cm="1">
        <f t="array" ref="K1637">IF(J1637="draw",_xlfn.SWITCH(H1637,"A","A","B","B","C"),IF(J1637="lose", _xlfn.SWITCH(H1637,"A","C","B","A","B"),_xlfn.SWITCH(H1637,"A","B","B","C","A")))</f>
        <v>A</v>
      </c>
      <c r="L1637" cm="1">
        <f t="array" ref="L1637">IF(J1637="draw",_xlfn.SWITCH(K1637,"A",4,"B",5,"C",6),IF(J1637="lose",_xlfn.SWITCH(K1637,"A",1,"B",2,"C",3),_xlfn.SWITCH(K1637,"A",7,"B",8,9)))</f>
        <v>7</v>
      </c>
    </row>
    <row r="1638" spans="1:12">
      <c r="A1638" s="1" t="s">
        <v>4</v>
      </c>
      <c r="B1638" t="s">
        <v>4</v>
      </c>
      <c r="C1638" t="str">
        <f t="shared" si="50"/>
        <v>equal</v>
      </c>
      <c r="D1638" cm="1">
        <f t="array" ref="D1638">IF(C1638="equal",_xlfn.SWITCH(B1638,"A",4,"B",5,"C",6),IF(C1638="loss",_xlfn.SWITCH(B1638,"A",1,"B",2,"C",3),_xlfn.SWITCH(B1638,"A",7,"B",8,9)))</f>
        <v>6</v>
      </c>
      <c r="H1638" s="1" t="s">
        <v>4</v>
      </c>
      <c r="I1638" t="s">
        <v>5</v>
      </c>
      <c r="J1638" t="str">
        <f t="shared" si="51"/>
        <v>win</v>
      </c>
      <c r="K1638" t="str" cm="1">
        <f t="array" ref="K1638">IF(J1638="draw",_xlfn.SWITCH(H1638,"A","A","B","B","C"),IF(J1638="lose", _xlfn.SWITCH(H1638,"A","C","B","A","B"),_xlfn.SWITCH(H1638,"A","B","B","C","A")))</f>
        <v>A</v>
      </c>
      <c r="L1638" cm="1">
        <f t="array" ref="L1638">IF(J1638="draw",_xlfn.SWITCH(K1638,"A",4,"B",5,"C",6),IF(J1638="lose",_xlfn.SWITCH(K1638,"A",1,"B",2,"C",3),_xlfn.SWITCH(K1638,"A",7,"B",8,9)))</f>
        <v>7</v>
      </c>
    </row>
    <row r="1639" spans="1:12">
      <c r="A1639" s="1" t="s">
        <v>4</v>
      </c>
      <c r="B1639" t="s">
        <v>4</v>
      </c>
      <c r="C1639" t="str">
        <f t="shared" si="50"/>
        <v>equal</v>
      </c>
      <c r="D1639" cm="1">
        <f t="array" ref="D1639">IF(C1639="equal",_xlfn.SWITCH(B1639,"A",4,"B",5,"C",6),IF(C1639="loss",_xlfn.SWITCH(B1639,"A",1,"B",2,"C",3),_xlfn.SWITCH(B1639,"A",7,"B",8,9)))</f>
        <v>6</v>
      </c>
      <c r="H1639" s="1" t="s">
        <v>4</v>
      </c>
      <c r="I1639" t="s">
        <v>5</v>
      </c>
      <c r="J1639" t="str">
        <f t="shared" si="51"/>
        <v>win</v>
      </c>
      <c r="K1639" t="str" cm="1">
        <f t="array" ref="K1639">IF(J1639="draw",_xlfn.SWITCH(H1639,"A","A","B","B","C"),IF(J1639="lose", _xlfn.SWITCH(H1639,"A","C","B","A","B"),_xlfn.SWITCH(H1639,"A","B","B","C","A")))</f>
        <v>A</v>
      </c>
      <c r="L1639" cm="1">
        <f t="array" ref="L1639">IF(J1639="draw",_xlfn.SWITCH(K1639,"A",4,"B",5,"C",6),IF(J1639="lose",_xlfn.SWITCH(K1639,"A",1,"B",2,"C",3),_xlfn.SWITCH(K1639,"A",7,"B",8,9)))</f>
        <v>7</v>
      </c>
    </row>
    <row r="1640" spans="1:12">
      <c r="A1640" s="1" t="s">
        <v>4</v>
      </c>
      <c r="B1640" t="s">
        <v>0</v>
      </c>
      <c r="C1640" t="str">
        <f t="shared" si="50"/>
        <v>win</v>
      </c>
      <c r="D1640" cm="1">
        <f t="array" ref="D1640">IF(C1640="equal",_xlfn.SWITCH(B1640,"A",4,"B",5,"C",6),IF(C1640="loss",_xlfn.SWITCH(B1640,"A",1,"B",2,"C",3),_xlfn.SWITCH(B1640,"A",7,"B",8,9)))</f>
        <v>7</v>
      </c>
      <c r="H1640" s="1" t="s">
        <v>4</v>
      </c>
      <c r="I1640" t="s">
        <v>1</v>
      </c>
      <c r="J1640" t="str">
        <f t="shared" si="51"/>
        <v>lose</v>
      </c>
      <c r="K1640" t="str" cm="1">
        <f t="array" ref="K1640">IF(J1640="draw",_xlfn.SWITCH(H1640,"A","A","B","B","C"),IF(J1640="lose", _xlfn.SWITCH(H1640,"A","C","B","A","B"),_xlfn.SWITCH(H1640,"A","B","B","C","A")))</f>
        <v>B</v>
      </c>
      <c r="L1640" cm="1">
        <f t="array" ref="L1640">IF(J1640="draw",_xlfn.SWITCH(K1640,"A",4,"B",5,"C",6),IF(J1640="lose",_xlfn.SWITCH(K1640,"A",1,"B",2,"C",3),_xlfn.SWITCH(K1640,"A",7,"B",8,9)))</f>
        <v>2</v>
      </c>
    </row>
    <row r="1641" spans="1:12">
      <c r="A1641" s="1" t="s">
        <v>4</v>
      </c>
      <c r="B1641" t="s">
        <v>4</v>
      </c>
      <c r="C1641" t="str">
        <f t="shared" si="50"/>
        <v>equal</v>
      </c>
      <c r="D1641" cm="1">
        <f t="array" ref="D1641">IF(C1641="equal",_xlfn.SWITCH(B1641,"A",4,"B",5,"C",6),IF(C1641="loss",_xlfn.SWITCH(B1641,"A",1,"B",2,"C",3),_xlfn.SWITCH(B1641,"A",7,"B",8,9)))</f>
        <v>6</v>
      </c>
      <c r="H1641" s="1" t="s">
        <v>4</v>
      </c>
      <c r="I1641" t="s">
        <v>5</v>
      </c>
      <c r="J1641" t="str">
        <f t="shared" si="51"/>
        <v>win</v>
      </c>
      <c r="K1641" t="str" cm="1">
        <f t="array" ref="K1641">IF(J1641="draw",_xlfn.SWITCH(H1641,"A","A","B","B","C"),IF(J1641="lose", _xlfn.SWITCH(H1641,"A","C","B","A","B"),_xlfn.SWITCH(H1641,"A","B","B","C","A")))</f>
        <v>A</v>
      </c>
      <c r="L1641" cm="1">
        <f t="array" ref="L1641">IF(J1641="draw",_xlfn.SWITCH(K1641,"A",4,"B",5,"C",6),IF(J1641="lose",_xlfn.SWITCH(K1641,"A",1,"B",2,"C",3),_xlfn.SWITCH(K1641,"A",7,"B",8,9)))</f>
        <v>7</v>
      </c>
    </row>
    <row r="1642" spans="1:12">
      <c r="A1642" s="1" t="s">
        <v>0</v>
      </c>
      <c r="B1642" t="s">
        <v>4</v>
      </c>
      <c r="C1642" t="str">
        <f t="shared" si="50"/>
        <v>loss</v>
      </c>
      <c r="D1642" cm="1">
        <f t="array" ref="D1642">IF(C1642="equal",_xlfn.SWITCH(B1642,"A",4,"B",5,"C",6),IF(C1642="loss",_xlfn.SWITCH(B1642,"A",1,"B",2,"C",3),_xlfn.SWITCH(B1642,"A",7,"B",8,9)))</f>
        <v>3</v>
      </c>
      <c r="H1642" s="1" t="s">
        <v>0</v>
      </c>
      <c r="I1642" t="s">
        <v>5</v>
      </c>
      <c r="J1642" t="str">
        <f t="shared" si="51"/>
        <v>win</v>
      </c>
      <c r="K1642" t="str" cm="1">
        <f t="array" ref="K1642">IF(J1642="draw",_xlfn.SWITCH(H1642,"A","A","B","B","C"),IF(J1642="lose", _xlfn.SWITCH(H1642,"A","C","B","A","B"),_xlfn.SWITCH(H1642,"A","B","B","C","A")))</f>
        <v>B</v>
      </c>
      <c r="L1642" cm="1">
        <f t="array" ref="L1642">IF(J1642="draw",_xlfn.SWITCH(K1642,"A",4,"B",5,"C",6),IF(J1642="lose",_xlfn.SWITCH(K1642,"A",1,"B",2,"C",3),_xlfn.SWITCH(K1642,"A",7,"B",8,9)))</f>
        <v>8</v>
      </c>
    </row>
    <row r="1643" spans="1:12">
      <c r="A1643" s="1" t="s">
        <v>4</v>
      </c>
      <c r="B1643" t="s">
        <v>4</v>
      </c>
      <c r="C1643" t="str">
        <f t="shared" si="50"/>
        <v>equal</v>
      </c>
      <c r="D1643" cm="1">
        <f t="array" ref="D1643">IF(C1643="equal",_xlfn.SWITCH(B1643,"A",4,"B",5,"C",6),IF(C1643="loss",_xlfn.SWITCH(B1643,"A",1,"B",2,"C",3),_xlfn.SWITCH(B1643,"A",7,"B",8,9)))</f>
        <v>6</v>
      </c>
      <c r="H1643" s="1" t="s">
        <v>4</v>
      </c>
      <c r="I1643" t="s">
        <v>5</v>
      </c>
      <c r="J1643" t="str">
        <f t="shared" si="51"/>
        <v>win</v>
      </c>
      <c r="K1643" t="str" cm="1">
        <f t="array" ref="K1643">IF(J1643="draw",_xlfn.SWITCH(H1643,"A","A","B","B","C"),IF(J1643="lose", _xlfn.SWITCH(H1643,"A","C","B","A","B"),_xlfn.SWITCH(H1643,"A","B","B","C","A")))</f>
        <v>A</v>
      </c>
      <c r="L1643" cm="1">
        <f t="array" ref="L1643">IF(J1643="draw",_xlfn.SWITCH(K1643,"A",4,"B",5,"C",6),IF(J1643="lose",_xlfn.SWITCH(K1643,"A",1,"B",2,"C",3),_xlfn.SWITCH(K1643,"A",7,"B",8,9)))</f>
        <v>7</v>
      </c>
    </row>
    <row r="1644" spans="1:12">
      <c r="A1644" s="1" t="s">
        <v>4</v>
      </c>
      <c r="B1644" t="s">
        <v>4</v>
      </c>
      <c r="C1644" t="str">
        <f t="shared" si="50"/>
        <v>equal</v>
      </c>
      <c r="D1644" cm="1">
        <f t="array" ref="D1644">IF(C1644="equal",_xlfn.SWITCH(B1644,"A",4,"B",5,"C",6),IF(C1644="loss",_xlfn.SWITCH(B1644,"A",1,"B",2,"C",3),_xlfn.SWITCH(B1644,"A",7,"B",8,9)))</f>
        <v>6</v>
      </c>
      <c r="H1644" s="1" t="s">
        <v>4</v>
      </c>
      <c r="I1644" t="s">
        <v>5</v>
      </c>
      <c r="J1644" t="str">
        <f t="shared" si="51"/>
        <v>win</v>
      </c>
      <c r="K1644" t="str" cm="1">
        <f t="array" ref="K1644">IF(J1644="draw",_xlfn.SWITCH(H1644,"A","A","B","B","C"),IF(J1644="lose", _xlfn.SWITCH(H1644,"A","C","B","A","B"),_xlfn.SWITCH(H1644,"A","B","B","C","A")))</f>
        <v>A</v>
      </c>
      <c r="L1644" cm="1">
        <f t="array" ref="L1644">IF(J1644="draw",_xlfn.SWITCH(K1644,"A",4,"B",5,"C",6),IF(J1644="lose",_xlfn.SWITCH(K1644,"A",1,"B",2,"C",3),_xlfn.SWITCH(K1644,"A",7,"B",8,9)))</f>
        <v>7</v>
      </c>
    </row>
    <row r="1645" spans="1:12">
      <c r="A1645" s="1" t="s">
        <v>4</v>
      </c>
      <c r="B1645" t="s">
        <v>4</v>
      </c>
      <c r="C1645" t="str">
        <f t="shared" si="50"/>
        <v>equal</v>
      </c>
      <c r="D1645" cm="1">
        <f t="array" ref="D1645">IF(C1645="equal",_xlfn.SWITCH(B1645,"A",4,"B",5,"C",6),IF(C1645="loss",_xlfn.SWITCH(B1645,"A",1,"B",2,"C",3),_xlfn.SWITCH(B1645,"A",7,"B",8,9)))</f>
        <v>6</v>
      </c>
      <c r="H1645" s="1" t="s">
        <v>4</v>
      </c>
      <c r="I1645" t="s">
        <v>5</v>
      </c>
      <c r="J1645" t="str">
        <f t="shared" si="51"/>
        <v>win</v>
      </c>
      <c r="K1645" t="str" cm="1">
        <f t="array" ref="K1645">IF(J1645="draw",_xlfn.SWITCH(H1645,"A","A","B","B","C"),IF(J1645="lose", _xlfn.SWITCH(H1645,"A","C","B","A","B"),_xlfn.SWITCH(H1645,"A","B","B","C","A")))</f>
        <v>A</v>
      </c>
      <c r="L1645" cm="1">
        <f t="array" ref="L1645">IF(J1645="draw",_xlfn.SWITCH(K1645,"A",4,"B",5,"C",6),IF(J1645="lose",_xlfn.SWITCH(K1645,"A",1,"B",2,"C",3),_xlfn.SWITCH(K1645,"A",7,"B",8,9)))</f>
        <v>7</v>
      </c>
    </row>
    <row r="1646" spans="1:12">
      <c r="A1646" s="1" t="s">
        <v>4</v>
      </c>
      <c r="B1646" t="s">
        <v>0</v>
      </c>
      <c r="C1646" t="str">
        <f t="shared" si="50"/>
        <v>win</v>
      </c>
      <c r="D1646" cm="1">
        <f t="array" ref="D1646">IF(C1646="equal",_xlfn.SWITCH(B1646,"A",4,"B",5,"C",6),IF(C1646="loss",_xlfn.SWITCH(B1646,"A",1,"B",2,"C",3),_xlfn.SWITCH(B1646,"A",7,"B",8,9)))</f>
        <v>7</v>
      </c>
      <c r="H1646" s="1" t="s">
        <v>4</v>
      </c>
      <c r="I1646" t="s">
        <v>1</v>
      </c>
      <c r="J1646" t="str">
        <f t="shared" si="51"/>
        <v>lose</v>
      </c>
      <c r="K1646" t="str" cm="1">
        <f t="array" ref="K1646">IF(J1646="draw",_xlfn.SWITCH(H1646,"A","A","B","B","C"),IF(J1646="lose", _xlfn.SWITCH(H1646,"A","C","B","A","B"),_xlfn.SWITCH(H1646,"A","B","B","C","A")))</f>
        <v>B</v>
      </c>
      <c r="L1646" cm="1">
        <f t="array" ref="L1646">IF(J1646="draw",_xlfn.SWITCH(K1646,"A",4,"B",5,"C",6),IF(J1646="lose",_xlfn.SWITCH(K1646,"A",1,"B",2,"C",3),_xlfn.SWITCH(K1646,"A",7,"B",8,9)))</f>
        <v>2</v>
      </c>
    </row>
    <row r="1647" spans="1:12">
      <c r="A1647" s="1" t="s">
        <v>4</v>
      </c>
      <c r="B1647" t="s">
        <v>4</v>
      </c>
      <c r="C1647" t="str">
        <f t="shared" si="50"/>
        <v>equal</v>
      </c>
      <c r="D1647" cm="1">
        <f t="array" ref="D1647">IF(C1647="equal",_xlfn.SWITCH(B1647,"A",4,"B",5,"C",6),IF(C1647="loss",_xlfn.SWITCH(B1647,"A",1,"B",2,"C",3),_xlfn.SWITCH(B1647,"A",7,"B",8,9)))</f>
        <v>6</v>
      </c>
      <c r="H1647" s="1" t="s">
        <v>4</v>
      </c>
      <c r="I1647" t="s">
        <v>5</v>
      </c>
      <c r="J1647" t="str">
        <f t="shared" si="51"/>
        <v>win</v>
      </c>
      <c r="K1647" t="str" cm="1">
        <f t="array" ref="K1647">IF(J1647="draw",_xlfn.SWITCH(H1647,"A","A","B","B","C"),IF(J1647="lose", _xlfn.SWITCH(H1647,"A","C","B","A","B"),_xlfn.SWITCH(H1647,"A","B","B","C","A")))</f>
        <v>A</v>
      </c>
      <c r="L1647" cm="1">
        <f t="array" ref="L1647">IF(J1647="draw",_xlfn.SWITCH(K1647,"A",4,"B",5,"C",6),IF(J1647="lose",_xlfn.SWITCH(K1647,"A",1,"B",2,"C",3),_xlfn.SWITCH(K1647,"A",7,"B",8,9)))</f>
        <v>7</v>
      </c>
    </row>
    <row r="1648" spans="1:12">
      <c r="A1648" s="1" t="s">
        <v>4</v>
      </c>
      <c r="B1648" t="s">
        <v>4</v>
      </c>
      <c r="C1648" t="str">
        <f t="shared" si="50"/>
        <v>equal</v>
      </c>
      <c r="D1648" cm="1">
        <f t="array" ref="D1648">IF(C1648="equal",_xlfn.SWITCH(B1648,"A",4,"B",5,"C",6),IF(C1648="loss",_xlfn.SWITCH(B1648,"A",1,"B",2,"C",3),_xlfn.SWITCH(B1648,"A",7,"B",8,9)))</f>
        <v>6</v>
      </c>
      <c r="H1648" s="1" t="s">
        <v>4</v>
      </c>
      <c r="I1648" t="s">
        <v>5</v>
      </c>
      <c r="J1648" t="str">
        <f t="shared" si="51"/>
        <v>win</v>
      </c>
      <c r="K1648" t="str" cm="1">
        <f t="array" ref="K1648">IF(J1648="draw",_xlfn.SWITCH(H1648,"A","A","B","B","C"),IF(J1648="lose", _xlfn.SWITCH(H1648,"A","C","B","A","B"),_xlfn.SWITCH(H1648,"A","B","B","C","A")))</f>
        <v>A</v>
      </c>
      <c r="L1648" cm="1">
        <f t="array" ref="L1648">IF(J1648="draw",_xlfn.SWITCH(K1648,"A",4,"B",5,"C",6),IF(J1648="lose",_xlfn.SWITCH(K1648,"A",1,"B",2,"C",3),_xlfn.SWITCH(K1648,"A",7,"B",8,9)))</f>
        <v>7</v>
      </c>
    </row>
    <row r="1649" spans="1:12">
      <c r="A1649" s="1" t="s">
        <v>0</v>
      </c>
      <c r="B1649" t="s">
        <v>4</v>
      </c>
      <c r="C1649" t="str">
        <f t="shared" si="50"/>
        <v>loss</v>
      </c>
      <c r="D1649" cm="1">
        <f t="array" ref="D1649">IF(C1649="equal",_xlfn.SWITCH(B1649,"A",4,"B",5,"C",6),IF(C1649="loss",_xlfn.SWITCH(B1649,"A",1,"B",2,"C",3),_xlfn.SWITCH(B1649,"A",7,"B",8,9)))</f>
        <v>3</v>
      </c>
      <c r="H1649" s="1" t="s">
        <v>0</v>
      </c>
      <c r="I1649" t="s">
        <v>5</v>
      </c>
      <c r="J1649" t="str">
        <f t="shared" si="51"/>
        <v>win</v>
      </c>
      <c r="K1649" t="str" cm="1">
        <f t="array" ref="K1649">IF(J1649="draw",_xlfn.SWITCH(H1649,"A","A","B","B","C"),IF(J1649="lose", _xlfn.SWITCH(H1649,"A","C","B","A","B"),_xlfn.SWITCH(H1649,"A","B","B","C","A")))</f>
        <v>B</v>
      </c>
      <c r="L1649" cm="1">
        <f t="array" ref="L1649">IF(J1649="draw",_xlfn.SWITCH(K1649,"A",4,"B",5,"C",6),IF(J1649="lose",_xlfn.SWITCH(K1649,"A",1,"B",2,"C",3),_xlfn.SWITCH(K1649,"A",7,"B",8,9)))</f>
        <v>8</v>
      </c>
    </row>
    <row r="1650" spans="1:12">
      <c r="A1650" s="1" t="s">
        <v>2</v>
      </c>
      <c r="B1650" t="s">
        <v>2</v>
      </c>
      <c r="C1650" t="str">
        <f t="shared" si="50"/>
        <v>equal</v>
      </c>
      <c r="D1650" cm="1">
        <f t="array" ref="D1650">IF(C1650="equal",_xlfn.SWITCH(B1650,"A",4,"B",5,"C",6),IF(C1650="loss",_xlfn.SWITCH(B1650,"A",1,"B",2,"C",3),_xlfn.SWITCH(B1650,"A",7,"B",8,9)))</f>
        <v>5</v>
      </c>
      <c r="H1650" s="1" t="s">
        <v>2</v>
      </c>
      <c r="I1650" t="s">
        <v>3</v>
      </c>
      <c r="J1650" t="str">
        <f t="shared" si="51"/>
        <v>draw</v>
      </c>
      <c r="K1650" t="str" cm="1">
        <f t="array" ref="K1650">IF(J1650="draw",_xlfn.SWITCH(H1650,"A","A","B","B","C"),IF(J1650="lose", _xlfn.SWITCH(H1650,"A","C","B","A","B"),_xlfn.SWITCH(H1650,"A","B","B","C","A")))</f>
        <v>B</v>
      </c>
      <c r="L1650" cm="1">
        <f t="array" ref="L1650">IF(J1650="draw",_xlfn.SWITCH(K1650,"A",4,"B",5,"C",6),IF(J1650="lose",_xlfn.SWITCH(K1650,"A",1,"B",2,"C",3),_xlfn.SWITCH(K1650,"A",7,"B",8,9)))</f>
        <v>5</v>
      </c>
    </row>
    <row r="1651" spans="1:12">
      <c r="A1651" s="1" t="s">
        <v>4</v>
      </c>
      <c r="B1651" t="s">
        <v>4</v>
      </c>
      <c r="C1651" t="str">
        <f t="shared" si="50"/>
        <v>equal</v>
      </c>
      <c r="D1651" cm="1">
        <f t="array" ref="D1651">IF(C1651="equal",_xlfn.SWITCH(B1651,"A",4,"B",5,"C",6),IF(C1651="loss",_xlfn.SWITCH(B1651,"A",1,"B",2,"C",3),_xlfn.SWITCH(B1651,"A",7,"B",8,9)))</f>
        <v>6</v>
      </c>
      <c r="H1651" s="1" t="s">
        <v>4</v>
      </c>
      <c r="I1651" t="s">
        <v>5</v>
      </c>
      <c r="J1651" t="str">
        <f t="shared" si="51"/>
        <v>win</v>
      </c>
      <c r="K1651" t="str" cm="1">
        <f t="array" ref="K1651">IF(J1651="draw",_xlfn.SWITCH(H1651,"A","A","B","B","C"),IF(J1651="lose", _xlfn.SWITCH(H1651,"A","C","B","A","B"),_xlfn.SWITCH(H1651,"A","B","B","C","A")))</f>
        <v>A</v>
      </c>
      <c r="L1651" cm="1">
        <f t="array" ref="L1651">IF(J1651="draw",_xlfn.SWITCH(K1651,"A",4,"B",5,"C",6),IF(J1651="lose",_xlfn.SWITCH(K1651,"A",1,"B",2,"C",3),_xlfn.SWITCH(K1651,"A",7,"B",8,9)))</f>
        <v>7</v>
      </c>
    </row>
    <row r="1652" spans="1:12">
      <c r="A1652" s="1" t="s">
        <v>2</v>
      </c>
      <c r="B1652" t="s">
        <v>0</v>
      </c>
      <c r="C1652" t="str">
        <f t="shared" si="50"/>
        <v>loss</v>
      </c>
      <c r="D1652" cm="1">
        <f t="array" ref="D1652">IF(C1652="equal",_xlfn.SWITCH(B1652,"A",4,"B",5,"C",6),IF(C1652="loss",_xlfn.SWITCH(B1652,"A",1,"B",2,"C",3),_xlfn.SWITCH(B1652,"A",7,"B",8,9)))</f>
        <v>1</v>
      </c>
      <c r="H1652" s="1" t="s">
        <v>2</v>
      </c>
      <c r="I1652" t="s">
        <v>1</v>
      </c>
      <c r="J1652" t="str">
        <f t="shared" si="51"/>
        <v>lose</v>
      </c>
      <c r="K1652" t="str" cm="1">
        <f t="array" ref="K1652">IF(J1652="draw",_xlfn.SWITCH(H1652,"A","A","B","B","C"),IF(J1652="lose", _xlfn.SWITCH(H1652,"A","C","B","A","B"),_xlfn.SWITCH(H1652,"A","B","B","C","A")))</f>
        <v>A</v>
      </c>
      <c r="L1652" cm="1">
        <f t="array" ref="L1652">IF(J1652="draw",_xlfn.SWITCH(K1652,"A",4,"B",5,"C",6),IF(J1652="lose",_xlfn.SWITCH(K1652,"A",1,"B",2,"C",3),_xlfn.SWITCH(K1652,"A",7,"B",8,9)))</f>
        <v>1</v>
      </c>
    </row>
    <row r="1653" spans="1:12">
      <c r="A1653" s="1" t="s">
        <v>0</v>
      </c>
      <c r="B1653" t="s">
        <v>4</v>
      </c>
      <c r="C1653" t="str">
        <f t="shared" si="50"/>
        <v>loss</v>
      </c>
      <c r="D1653" cm="1">
        <f t="array" ref="D1653">IF(C1653="equal",_xlfn.SWITCH(B1653,"A",4,"B",5,"C",6),IF(C1653="loss",_xlfn.SWITCH(B1653,"A",1,"B",2,"C",3),_xlfn.SWITCH(B1653,"A",7,"B",8,9)))</f>
        <v>3</v>
      </c>
      <c r="H1653" s="1" t="s">
        <v>0</v>
      </c>
      <c r="I1653" t="s">
        <v>5</v>
      </c>
      <c r="J1653" t="str">
        <f t="shared" si="51"/>
        <v>win</v>
      </c>
      <c r="K1653" t="str" cm="1">
        <f t="array" ref="K1653">IF(J1653="draw",_xlfn.SWITCH(H1653,"A","A","B","B","C"),IF(J1653="lose", _xlfn.SWITCH(H1653,"A","C","B","A","B"),_xlfn.SWITCH(H1653,"A","B","B","C","A")))</f>
        <v>B</v>
      </c>
      <c r="L1653" cm="1">
        <f t="array" ref="L1653">IF(J1653="draw",_xlfn.SWITCH(K1653,"A",4,"B",5,"C",6),IF(J1653="lose",_xlfn.SWITCH(K1653,"A",1,"B",2,"C",3),_xlfn.SWITCH(K1653,"A",7,"B",8,9)))</f>
        <v>8</v>
      </c>
    </row>
    <row r="1654" spans="1:12">
      <c r="A1654" s="1" t="s">
        <v>4</v>
      </c>
      <c r="B1654" t="s">
        <v>4</v>
      </c>
      <c r="C1654" t="str">
        <f t="shared" si="50"/>
        <v>equal</v>
      </c>
      <c r="D1654" cm="1">
        <f t="array" ref="D1654">IF(C1654="equal",_xlfn.SWITCH(B1654,"A",4,"B",5,"C",6),IF(C1654="loss",_xlfn.SWITCH(B1654,"A",1,"B",2,"C",3),_xlfn.SWITCH(B1654,"A",7,"B",8,9)))</f>
        <v>6</v>
      </c>
      <c r="H1654" s="1" t="s">
        <v>4</v>
      </c>
      <c r="I1654" t="s">
        <v>5</v>
      </c>
      <c r="J1654" t="str">
        <f t="shared" si="51"/>
        <v>win</v>
      </c>
      <c r="K1654" t="str" cm="1">
        <f t="array" ref="K1654">IF(J1654="draw",_xlfn.SWITCH(H1654,"A","A","B","B","C"),IF(J1654="lose", _xlfn.SWITCH(H1654,"A","C","B","A","B"),_xlfn.SWITCH(H1654,"A","B","B","C","A")))</f>
        <v>A</v>
      </c>
      <c r="L1654" cm="1">
        <f t="array" ref="L1654">IF(J1654="draw",_xlfn.SWITCH(K1654,"A",4,"B",5,"C",6),IF(J1654="lose",_xlfn.SWITCH(K1654,"A",1,"B",2,"C",3),_xlfn.SWITCH(K1654,"A",7,"B",8,9)))</f>
        <v>7</v>
      </c>
    </row>
    <row r="1655" spans="1:12">
      <c r="A1655" s="1" t="s">
        <v>4</v>
      </c>
      <c r="B1655" t="s">
        <v>2</v>
      </c>
      <c r="C1655" t="str">
        <f t="shared" si="50"/>
        <v>loss</v>
      </c>
      <c r="D1655" cm="1">
        <f t="array" ref="D1655">IF(C1655="equal",_xlfn.SWITCH(B1655,"A",4,"B",5,"C",6),IF(C1655="loss",_xlfn.SWITCH(B1655,"A",1,"B",2,"C",3),_xlfn.SWITCH(B1655,"A",7,"B",8,9)))</f>
        <v>2</v>
      </c>
      <c r="H1655" s="1" t="s">
        <v>4</v>
      </c>
      <c r="I1655" t="s">
        <v>3</v>
      </c>
      <c r="J1655" t="str">
        <f t="shared" si="51"/>
        <v>draw</v>
      </c>
      <c r="K1655" t="str" cm="1">
        <f t="array" ref="K1655">IF(J1655="draw",_xlfn.SWITCH(H1655,"A","A","B","B","C"),IF(J1655="lose", _xlfn.SWITCH(H1655,"A","C","B","A","B"),_xlfn.SWITCH(H1655,"A","B","B","C","A")))</f>
        <v>C</v>
      </c>
      <c r="L1655" cm="1">
        <f t="array" ref="L1655">IF(J1655="draw",_xlfn.SWITCH(K1655,"A",4,"B",5,"C",6),IF(J1655="lose",_xlfn.SWITCH(K1655,"A",1,"B",2,"C",3),_xlfn.SWITCH(K1655,"A",7,"B",8,9)))</f>
        <v>6</v>
      </c>
    </row>
    <row r="1656" spans="1:12">
      <c r="A1656" s="1" t="s">
        <v>0</v>
      </c>
      <c r="B1656" t="s">
        <v>4</v>
      </c>
      <c r="C1656" t="str">
        <f t="shared" si="50"/>
        <v>loss</v>
      </c>
      <c r="D1656" cm="1">
        <f t="array" ref="D1656">IF(C1656="equal",_xlfn.SWITCH(B1656,"A",4,"B",5,"C",6),IF(C1656="loss",_xlfn.SWITCH(B1656,"A",1,"B",2,"C",3),_xlfn.SWITCH(B1656,"A",7,"B",8,9)))</f>
        <v>3</v>
      </c>
      <c r="H1656" s="1" t="s">
        <v>0</v>
      </c>
      <c r="I1656" t="s">
        <v>5</v>
      </c>
      <c r="J1656" t="str">
        <f t="shared" si="51"/>
        <v>win</v>
      </c>
      <c r="K1656" t="str" cm="1">
        <f t="array" ref="K1656">IF(J1656="draw",_xlfn.SWITCH(H1656,"A","A","B","B","C"),IF(J1656="lose", _xlfn.SWITCH(H1656,"A","C","B","A","B"),_xlfn.SWITCH(H1656,"A","B","B","C","A")))</f>
        <v>B</v>
      </c>
      <c r="L1656" cm="1">
        <f t="array" ref="L1656">IF(J1656="draw",_xlfn.SWITCH(K1656,"A",4,"B",5,"C",6),IF(J1656="lose",_xlfn.SWITCH(K1656,"A",1,"B",2,"C",3),_xlfn.SWITCH(K1656,"A",7,"B",8,9)))</f>
        <v>8</v>
      </c>
    </row>
    <row r="1657" spans="1:12">
      <c r="A1657" s="1" t="s">
        <v>0</v>
      </c>
      <c r="B1657" t="s">
        <v>2</v>
      </c>
      <c r="C1657" t="str">
        <f t="shared" si="50"/>
        <v>win</v>
      </c>
      <c r="D1657" cm="1">
        <f t="array" ref="D1657">IF(C1657="equal",_xlfn.SWITCH(B1657,"A",4,"B",5,"C",6),IF(C1657="loss",_xlfn.SWITCH(B1657,"A",1,"B",2,"C",3),_xlfn.SWITCH(B1657,"A",7,"B",8,9)))</f>
        <v>8</v>
      </c>
      <c r="H1657" s="1" t="s">
        <v>0</v>
      </c>
      <c r="I1657" t="s">
        <v>3</v>
      </c>
      <c r="J1657" t="str">
        <f t="shared" si="51"/>
        <v>draw</v>
      </c>
      <c r="K1657" t="str" cm="1">
        <f t="array" ref="K1657">IF(J1657="draw",_xlfn.SWITCH(H1657,"A","A","B","B","C"),IF(J1657="lose", _xlfn.SWITCH(H1657,"A","C","B","A","B"),_xlfn.SWITCH(H1657,"A","B","B","C","A")))</f>
        <v>A</v>
      </c>
      <c r="L1657" cm="1">
        <f t="array" ref="L1657">IF(J1657="draw",_xlfn.SWITCH(K1657,"A",4,"B",5,"C",6),IF(J1657="lose",_xlfn.SWITCH(K1657,"A",1,"B",2,"C",3),_xlfn.SWITCH(K1657,"A",7,"B",8,9)))</f>
        <v>4</v>
      </c>
    </row>
    <row r="1658" spans="1:12">
      <c r="A1658" s="1" t="s">
        <v>0</v>
      </c>
      <c r="B1658" t="s">
        <v>4</v>
      </c>
      <c r="C1658" t="str">
        <f t="shared" si="50"/>
        <v>loss</v>
      </c>
      <c r="D1658" cm="1">
        <f t="array" ref="D1658">IF(C1658="equal",_xlfn.SWITCH(B1658,"A",4,"B",5,"C",6),IF(C1658="loss",_xlfn.SWITCH(B1658,"A",1,"B",2,"C",3),_xlfn.SWITCH(B1658,"A",7,"B",8,9)))</f>
        <v>3</v>
      </c>
      <c r="H1658" s="1" t="s">
        <v>0</v>
      </c>
      <c r="I1658" t="s">
        <v>5</v>
      </c>
      <c r="J1658" t="str">
        <f t="shared" si="51"/>
        <v>win</v>
      </c>
      <c r="K1658" t="str" cm="1">
        <f t="array" ref="K1658">IF(J1658="draw",_xlfn.SWITCH(H1658,"A","A","B","B","C"),IF(J1658="lose", _xlfn.SWITCH(H1658,"A","C","B","A","B"),_xlfn.SWITCH(H1658,"A","B","B","C","A")))</f>
        <v>B</v>
      </c>
      <c r="L1658" cm="1">
        <f t="array" ref="L1658">IF(J1658="draw",_xlfn.SWITCH(K1658,"A",4,"B",5,"C",6),IF(J1658="lose",_xlfn.SWITCH(K1658,"A",1,"B",2,"C",3),_xlfn.SWITCH(K1658,"A",7,"B",8,9)))</f>
        <v>8</v>
      </c>
    </row>
    <row r="1659" spans="1:12">
      <c r="A1659" s="1" t="s">
        <v>4</v>
      </c>
      <c r="B1659" t="s">
        <v>0</v>
      </c>
      <c r="C1659" t="str">
        <f t="shared" si="50"/>
        <v>win</v>
      </c>
      <c r="D1659" cm="1">
        <f t="array" ref="D1659">IF(C1659="equal",_xlfn.SWITCH(B1659,"A",4,"B",5,"C",6),IF(C1659="loss",_xlfn.SWITCH(B1659,"A",1,"B",2,"C",3),_xlfn.SWITCH(B1659,"A",7,"B",8,9)))</f>
        <v>7</v>
      </c>
      <c r="H1659" s="1" t="s">
        <v>4</v>
      </c>
      <c r="I1659" t="s">
        <v>1</v>
      </c>
      <c r="J1659" t="str">
        <f t="shared" si="51"/>
        <v>lose</v>
      </c>
      <c r="K1659" t="str" cm="1">
        <f t="array" ref="K1659">IF(J1659="draw",_xlfn.SWITCH(H1659,"A","A","B","B","C"),IF(J1659="lose", _xlfn.SWITCH(H1659,"A","C","B","A","B"),_xlfn.SWITCH(H1659,"A","B","B","C","A")))</f>
        <v>B</v>
      </c>
      <c r="L1659" cm="1">
        <f t="array" ref="L1659">IF(J1659="draw",_xlfn.SWITCH(K1659,"A",4,"B",5,"C",6),IF(J1659="lose",_xlfn.SWITCH(K1659,"A",1,"B",2,"C",3),_xlfn.SWITCH(K1659,"A",7,"B",8,9)))</f>
        <v>2</v>
      </c>
    </row>
    <row r="1660" spans="1:12">
      <c r="A1660" s="1" t="s">
        <v>4</v>
      </c>
      <c r="B1660" t="s">
        <v>0</v>
      </c>
      <c r="C1660" t="str">
        <f t="shared" si="50"/>
        <v>win</v>
      </c>
      <c r="D1660" cm="1">
        <f t="array" ref="D1660">IF(C1660="equal",_xlfn.SWITCH(B1660,"A",4,"B",5,"C",6),IF(C1660="loss",_xlfn.SWITCH(B1660,"A",1,"B",2,"C",3),_xlfn.SWITCH(B1660,"A",7,"B",8,9)))</f>
        <v>7</v>
      </c>
      <c r="H1660" s="1" t="s">
        <v>4</v>
      </c>
      <c r="I1660" t="s">
        <v>1</v>
      </c>
      <c r="J1660" t="str">
        <f t="shared" si="51"/>
        <v>lose</v>
      </c>
      <c r="K1660" t="str" cm="1">
        <f t="array" ref="K1660">IF(J1660="draw",_xlfn.SWITCH(H1660,"A","A","B","B","C"),IF(J1660="lose", _xlfn.SWITCH(H1660,"A","C","B","A","B"),_xlfn.SWITCH(H1660,"A","B","B","C","A")))</f>
        <v>B</v>
      </c>
      <c r="L1660" cm="1">
        <f t="array" ref="L1660">IF(J1660="draw",_xlfn.SWITCH(K1660,"A",4,"B",5,"C",6),IF(J1660="lose",_xlfn.SWITCH(K1660,"A",1,"B",2,"C",3),_xlfn.SWITCH(K1660,"A",7,"B",8,9)))</f>
        <v>2</v>
      </c>
    </row>
    <row r="1661" spans="1:12">
      <c r="A1661" s="1" t="s">
        <v>0</v>
      </c>
      <c r="B1661" t="s">
        <v>2</v>
      </c>
      <c r="C1661" t="str">
        <f t="shared" si="50"/>
        <v>win</v>
      </c>
      <c r="D1661" cm="1">
        <f t="array" ref="D1661">IF(C1661="equal",_xlfn.SWITCH(B1661,"A",4,"B",5,"C",6),IF(C1661="loss",_xlfn.SWITCH(B1661,"A",1,"B",2,"C",3),_xlfn.SWITCH(B1661,"A",7,"B",8,9)))</f>
        <v>8</v>
      </c>
      <c r="H1661" s="1" t="s">
        <v>0</v>
      </c>
      <c r="I1661" t="s">
        <v>3</v>
      </c>
      <c r="J1661" t="str">
        <f t="shared" si="51"/>
        <v>draw</v>
      </c>
      <c r="K1661" t="str" cm="1">
        <f t="array" ref="K1661">IF(J1661="draw",_xlfn.SWITCH(H1661,"A","A","B","B","C"),IF(J1661="lose", _xlfn.SWITCH(H1661,"A","C","B","A","B"),_xlfn.SWITCH(H1661,"A","B","B","C","A")))</f>
        <v>A</v>
      </c>
      <c r="L1661" cm="1">
        <f t="array" ref="L1661">IF(J1661="draw",_xlfn.SWITCH(K1661,"A",4,"B",5,"C",6),IF(J1661="lose",_xlfn.SWITCH(K1661,"A",1,"B",2,"C",3),_xlfn.SWITCH(K1661,"A",7,"B",8,9)))</f>
        <v>4</v>
      </c>
    </row>
    <row r="1662" spans="1:12">
      <c r="A1662" s="1" t="s">
        <v>2</v>
      </c>
      <c r="B1662" t="s">
        <v>0</v>
      </c>
      <c r="C1662" t="str">
        <f t="shared" si="50"/>
        <v>loss</v>
      </c>
      <c r="D1662" cm="1">
        <f t="array" ref="D1662">IF(C1662="equal",_xlfn.SWITCH(B1662,"A",4,"B",5,"C",6),IF(C1662="loss",_xlfn.SWITCH(B1662,"A",1,"B",2,"C",3),_xlfn.SWITCH(B1662,"A",7,"B",8,9)))</f>
        <v>1</v>
      </c>
      <c r="H1662" s="1" t="s">
        <v>2</v>
      </c>
      <c r="I1662" t="s">
        <v>1</v>
      </c>
      <c r="J1662" t="str">
        <f t="shared" si="51"/>
        <v>lose</v>
      </c>
      <c r="K1662" t="str" cm="1">
        <f t="array" ref="K1662">IF(J1662="draw",_xlfn.SWITCH(H1662,"A","A","B","B","C"),IF(J1662="lose", _xlfn.SWITCH(H1662,"A","C","B","A","B"),_xlfn.SWITCH(H1662,"A","B","B","C","A")))</f>
        <v>A</v>
      </c>
      <c r="L1662" cm="1">
        <f t="array" ref="L1662">IF(J1662="draw",_xlfn.SWITCH(K1662,"A",4,"B",5,"C",6),IF(J1662="lose",_xlfn.SWITCH(K1662,"A",1,"B",2,"C",3),_xlfn.SWITCH(K1662,"A",7,"B",8,9)))</f>
        <v>1</v>
      </c>
    </row>
    <row r="1663" spans="1:12">
      <c r="A1663" s="1" t="s">
        <v>0</v>
      </c>
      <c r="B1663" t="s">
        <v>2</v>
      </c>
      <c r="C1663" t="str">
        <f t="shared" si="50"/>
        <v>win</v>
      </c>
      <c r="D1663" cm="1">
        <f t="array" ref="D1663">IF(C1663="equal",_xlfn.SWITCH(B1663,"A",4,"B",5,"C",6),IF(C1663="loss",_xlfn.SWITCH(B1663,"A",1,"B",2,"C",3),_xlfn.SWITCH(B1663,"A",7,"B",8,9)))</f>
        <v>8</v>
      </c>
      <c r="H1663" s="1" t="s">
        <v>0</v>
      </c>
      <c r="I1663" t="s">
        <v>3</v>
      </c>
      <c r="J1663" t="str">
        <f t="shared" si="51"/>
        <v>draw</v>
      </c>
      <c r="K1663" t="str" cm="1">
        <f t="array" ref="K1663">IF(J1663="draw",_xlfn.SWITCH(H1663,"A","A","B","B","C"),IF(J1663="lose", _xlfn.SWITCH(H1663,"A","C","B","A","B"),_xlfn.SWITCH(H1663,"A","B","B","C","A")))</f>
        <v>A</v>
      </c>
      <c r="L1663" cm="1">
        <f t="array" ref="L1663">IF(J1663="draw",_xlfn.SWITCH(K1663,"A",4,"B",5,"C",6),IF(J1663="lose",_xlfn.SWITCH(K1663,"A",1,"B",2,"C",3),_xlfn.SWITCH(K1663,"A",7,"B",8,9)))</f>
        <v>4</v>
      </c>
    </row>
    <row r="1664" spans="1:12">
      <c r="A1664" s="1" t="s">
        <v>2</v>
      </c>
      <c r="B1664" t="s">
        <v>2</v>
      </c>
      <c r="C1664" t="str">
        <f t="shared" si="50"/>
        <v>equal</v>
      </c>
      <c r="D1664" cm="1">
        <f t="array" ref="D1664">IF(C1664="equal",_xlfn.SWITCH(B1664,"A",4,"B",5,"C",6),IF(C1664="loss",_xlfn.SWITCH(B1664,"A",1,"B",2,"C",3),_xlfn.SWITCH(B1664,"A",7,"B",8,9)))</f>
        <v>5</v>
      </c>
      <c r="H1664" s="1" t="s">
        <v>2</v>
      </c>
      <c r="I1664" t="s">
        <v>3</v>
      </c>
      <c r="J1664" t="str">
        <f t="shared" si="51"/>
        <v>draw</v>
      </c>
      <c r="K1664" t="str" cm="1">
        <f t="array" ref="K1664">IF(J1664="draw",_xlfn.SWITCH(H1664,"A","A","B","B","C"),IF(J1664="lose", _xlfn.SWITCH(H1664,"A","C","B","A","B"),_xlfn.SWITCH(H1664,"A","B","B","C","A")))</f>
        <v>B</v>
      </c>
      <c r="L1664" cm="1">
        <f t="array" ref="L1664">IF(J1664="draw",_xlfn.SWITCH(K1664,"A",4,"B",5,"C",6),IF(J1664="lose",_xlfn.SWITCH(K1664,"A",1,"B",2,"C",3),_xlfn.SWITCH(K1664,"A",7,"B",8,9)))</f>
        <v>5</v>
      </c>
    </row>
    <row r="1665" spans="1:12">
      <c r="A1665" s="1" t="s">
        <v>2</v>
      </c>
      <c r="B1665" t="s">
        <v>4</v>
      </c>
      <c r="C1665" t="str">
        <f t="shared" si="50"/>
        <v>win</v>
      </c>
      <c r="D1665" cm="1">
        <f t="array" ref="D1665">IF(C1665="equal",_xlfn.SWITCH(B1665,"A",4,"B",5,"C",6),IF(C1665="loss",_xlfn.SWITCH(B1665,"A",1,"B",2,"C",3),_xlfn.SWITCH(B1665,"A",7,"B",8,9)))</f>
        <v>9</v>
      </c>
      <c r="H1665" s="1" t="s">
        <v>2</v>
      </c>
      <c r="I1665" t="s">
        <v>5</v>
      </c>
      <c r="J1665" t="str">
        <f t="shared" si="51"/>
        <v>win</v>
      </c>
      <c r="K1665" t="str" cm="1">
        <f t="array" ref="K1665">IF(J1665="draw",_xlfn.SWITCH(H1665,"A","A","B","B","C"),IF(J1665="lose", _xlfn.SWITCH(H1665,"A","C","B","A","B"),_xlfn.SWITCH(H1665,"A","B","B","C","A")))</f>
        <v>C</v>
      </c>
      <c r="L1665" cm="1">
        <f t="array" ref="L1665">IF(J1665="draw",_xlfn.SWITCH(K1665,"A",4,"B",5,"C",6),IF(J1665="lose",_xlfn.SWITCH(K1665,"A",1,"B",2,"C",3),_xlfn.SWITCH(K1665,"A",7,"B",8,9)))</f>
        <v>9</v>
      </c>
    </row>
    <row r="1666" spans="1:12">
      <c r="A1666" s="1" t="s">
        <v>2</v>
      </c>
      <c r="B1666" t="s">
        <v>2</v>
      </c>
      <c r="C1666" t="str">
        <f t="shared" ref="C1666:C1729" si="52">IF(A1666=B1666,"equal",IF(OR(AND(A1666="A",B1666="C"),AND(A1666="B",B1666="A"),AND(A1666="C",B1666="B")),"loss","win"))</f>
        <v>equal</v>
      </c>
      <c r="D1666" cm="1">
        <f t="array" ref="D1666">IF(C1666="equal",_xlfn.SWITCH(B1666,"A",4,"B",5,"C",6),IF(C1666="loss",_xlfn.SWITCH(B1666,"A",1,"B",2,"C",3),_xlfn.SWITCH(B1666,"A",7,"B",8,9)))</f>
        <v>5</v>
      </c>
      <c r="H1666" s="1" t="s">
        <v>2</v>
      </c>
      <c r="I1666" t="s">
        <v>3</v>
      </c>
      <c r="J1666" t="str">
        <f t="shared" si="51"/>
        <v>draw</v>
      </c>
      <c r="K1666" t="str" cm="1">
        <f t="array" ref="K1666">IF(J1666="draw",_xlfn.SWITCH(H1666,"A","A","B","B","C"),IF(J1666="lose", _xlfn.SWITCH(H1666,"A","C","B","A","B"),_xlfn.SWITCH(H1666,"A","B","B","C","A")))</f>
        <v>B</v>
      </c>
      <c r="L1666" cm="1">
        <f t="array" ref="L1666">IF(J1666="draw",_xlfn.SWITCH(K1666,"A",4,"B",5,"C",6),IF(J1666="lose",_xlfn.SWITCH(K1666,"A",1,"B",2,"C",3),_xlfn.SWITCH(K1666,"A",7,"B",8,9)))</f>
        <v>5</v>
      </c>
    </row>
    <row r="1667" spans="1:12">
      <c r="A1667" s="1" t="s">
        <v>2</v>
      </c>
      <c r="B1667" t="s">
        <v>2</v>
      </c>
      <c r="C1667" t="str">
        <f t="shared" si="52"/>
        <v>equal</v>
      </c>
      <c r="D1667" cm="1">
        <f t="array" ref="D1667">IF(C1667="equal",_xlfn.SWITCH(B1667,"A",4,"B",5,"C",6),IF(C1667="loss",_xlfn.SWITCH(B1667,"A",1,"B",2,"C",3),_xlfn.SWITCH(B1667,"A",7,"B",8,9)))</f>
        <v>5</v>
      </c>
      <c r="H1667" s="1" t="s">
        <v>2</v>
      </c>
      <c r="I1667" t="s">
        <v>3</v>
      </c>
      <c r="J1667" t="str">
        <f t="shared" ref="J1667:J1730" si="53">IF(I1667="X","lose",IF(I1667="Y","draw", "win"))</f>
        <v>draw</v>
      </c>
      <c r="K1667" t="str" cm="1">
        <f t="array" ref="K1667">IF(J1667="draw",_xlfn.SWITCH(H1667,"A","A","B","B","C"),IF(J1667="lose", _xlfn.SWITCH(H1667,"A","C","B","A","B"),_xlfn.SWITCH(H1667,"A","B","B","C","A")))</f>
        <v>B</v>
      </c>
      <c r="L1667" cm="1">
        <f t="array" ref="L1667">IF(J1667="draw",_xlfn.SWITCH(K1667,"A",4,"B",5,"C",6),IF(J1667="lose",_xlfn.SWITCH(K1667,"A",1,"B",2,"C",3),_xlfn.SWITCH(K1667,"A",7,"B",8,9)))</f>
        <v>5</v>
      </c>
    </row>
    <row r="1668" spans="1:12">
      <c r="A1668" s="1" t="s">
        <v>2</v>
      </c>
      <c r="B1668" t="s">
        <v>2</v>
      </c>
      <c r="C1668" t="str">
        <f t="shared" si="52"/>
        <v>equal</v>
      </c>
      <c r="D1668" cm="1">
        <f t="array" ref="D1668">IF(C1668="equal",_xlfn.SWITCH(B1668,"A",4,"B",5,"C",6),IF(C1668="loss",_xlfn.SWITCH(B1668,"A",1,"B",2,"C",3),_xlfn.SWITCH(B1668,"A",7,"B",8,9)))</f>
        <v>5</v>
      </c>
      <c r="H1668" s="1" t="s">
        <v>2</v>
      </c>
      <c r="I1668" t="s">
        <v>3</v>
      </c>
      <c r="J1668" t="str">
        <f t="shared" si="53"/>
        <v>draw</v>
      </c>
      <c r="K1668" t="str" cm="1">
        <f t="array" ref="K1668">IF(J1668="draw",_xlfn.SWITCH(H1668,"A","A","B","B","C"),IF(J1668="lose", _xlfn.SWITCH(H1668,"A","C","B","A","B"),_xlfn.SWITCH(H1668,"A","B","B","C","A")))</f>
        <v>B</v>
      </c>
      <c r="L1668" cm="1">
        <f t="array" ref="L1668">IF(J1668="draw",_xlfn.SWITCH(K1668,"A",4,"B",5,"C",6),IF(J1668="lose",_xlfn.SWITCH(K1668,"A",1,"B",2,"C",3),_xlfn.SWITCH(K1668,"A",7,"B",8,9)))</f>
        <v>5</v>
      </c>
    </row>
    <row r="1669" spans="1:12">
      <c r="A1669" s="1" t="s">
        <v>2</v>
      </c>
      <c r="B1669" t="s">
        <v>2</v>
      </c>
      <c r="C1669" t="str">
        <f t="shared" si="52"/>
        <v>equal</v>
      </c>
      <c r="D1669" cm="1">
        <f t="array" ref="D1669">IF(C1669="equal",_xlfn.SWITCH(B1669,"A",4,"B",5,"C",6),IF(C1669="loss",_xlfn.SWITCH(B1669,"A",1,"B",2,"C",3),_xlfn.SWITCH(B1669,"A",7,"B",8,9)))</f>
        <v>5</v>
      </c>
      <c r="H1669" s="1" t="s">
        <v>2</v>
      </c>
      <c r="I1669" t="s">
        <v>3</v>
      </c>
      <c r="J1669" t="str">
        <f t="shared" si="53"/>
        <v>draw</v>
      </c>
      <c r="K1669" t="str" cm="1">
        <f t="array" ref="K1669">IF(J1669="draw",_xlfn.SWITCH(H1669,"A","A","B","B","C"),IF(J1669="lose", _xlfn.SWITCH(H1669,"A","C","B","A","B"),_xlfn.SWITCH(H1669,"A","B","B","C","A")))</f>
        <v>B</v>
      </c>
      <c r="L1669" cm="1">
        <f t="array" ref="L1669">IF(J1669="draw",_xlfn.SWITCH(K1669,"A",4,"B",5,"C",6),IF(J1669="lose",_xlfn.SWITCH(K1669,"A",1,"B",2,"C",3),_xlfn.SWITCH(K1669,"A",7,"B",8,9)))</f>
        <v>5</v>
      </c>
    </row>
    <row r="1670" spans="1:12">
      <c r="A1670" s="1" t="s">
        <v>2</v>
      </c>
      <c r="B1670" t="s">
        <v>2</v>
      </c>
      <c r="C1670" t="str">
        <f t="shared" si="52"/>
        <v>equal</v>
      </c>
      <c r="D1670" cm="1">
        <f t="array" ref="D1670">IF(C1670="equal",_xlfn.SWITCH(B1670,"A",4,"B",5,"C",6),IF(C1670="loss",_xlfn.SWITCH(B1670,"A",1,"B",2,"C",3),_xlfn.SWITCH(B1670,"A",7,"B",8,9)))</f>
        <v>5</v>
      </c>
      <c r="H1670" s="1" t="s">
        <v>2</v>
      </c>
      <c r="I1670" t="s">
        <v>3</v>
      </c>
      <c r="J1670" t="str">
        <f t="shared" si="53"/>
        <v>draw</v>
      </c>
      <c r="K1670" t="str" cm="1">
        <f t="array" ref="K1670">IF(J1670="draw",_xlfn.SWITCH(H1670,"A","A","B","B","C"),IF(J1670="lose", _xlfn.SWITCH(H1670,"A","C","B","A","B"),_xlfn.SWITCH(H1670,"A","B","B","C","A")))</f>
        <v>B</v>
      </c>
      <c r="L1670" cm="1">
        <f t="array" ref="L1670">IF(J1670="draw",_xlfn.SWITCH(K1670,"A",4,"B",5,"C",6),IF(J1670="lose",_xlfn.SWITCH(K1670,"A",1,"B",2,"C",3),_xlfn.SWITCH(K1670,"A",7,"B",8,9)))</f>
        <v>5</v>
      </c>
    </row>
    <row r="1671" spans="1:12">
      <c r="A1671" s="1" t="s">
        <v>2</v>
      </c>
      <c r="B1671" t="s">
        <v>2</v>
      </c>
      <c r="C1671" t="str">
        <f t="shared" si="52"/>
        <v>equal</v>
      </c>
      <c r="D1671" cm="1">
        <f t="array" ref="D1671">IF(C1671="equal",_xlfn.SWITCH(B1671,"A",4,"B",5,"C",6),IF(C1671="loss",_xlfn.SWITCH(B1671,"A",1,"B",2,"C",3),_xlfn.SWITCH(B1671,"A",7,"B",8,9)))</f>
        <v>5</v>
      </c>
      <c r="H1671" s="1" t="s">
        <v>2</v>
      </c>
      <c r="I1671" t="s">
        <v>3</v>
      </c>
      <c r="J1671" t="str">
        <f t="shared" si="53"/>
        <v>draw</v>
      </c>
      <c r="K1671" t="str" cm="1">
        <f t="array" ref="K1671">IF(J1671="draw",_xlfn.SWITCH(H1671,"A","A","B","B","C"),IF(J1671="lose", _xlfn.SWITCH(H1671,"A","C","B","A","B"),_xlfn.SWITCH(H1671,"A","B","B","C","A")))</f>
        <v>B</v>
      </c>
      <c r="L1671" cm="1">
        <f t="array" ref="L1671">IF(J1671="draw",_xlfn.SWITCH(K1671,"A",4,"B",5,"C",6),IF(J1671="lose",_xlfn.SWITCH(K1671,"A",1,"B",2,"C",3),_xlfn.SWITCH(K1671,"A",7,"B",8,9)))</f>
        <v>5</v>
      </c>
    </row>
    <row r="1672" spans="1:12">
      <c r="A1672" s="1" t="s">
        <v>2</v>
      </c>
      <c r="B1672" t="s">
        <v>2</v>
      </c>
      <c r="C1672" t="str">
        <f t="shared" si="52"/>
        <v>equal</v>
      </c>
      <c r="D1672" cm="1">
        <f t="array" ref="D1672">IF(C1672="equal",_xlfn.SWITCH(B1672,"A",4,"B",5,"C",6),IF(C1672="loss",_xlfn.SWITCH(B1672,"A",1,"B",2,"C",3),_xlfn.SWITCH(B1672,"A",7,"B",8,9)))</f>
        <v>5</v>
      </c>
      <c r="H1672" s="1" t="s">
        <v>2</v>
      </c>
      <c r="I1672" t="s">
        <v>3</v>
      </c>
      <c r="J1672" t="str">
        <f t="shared" si="53"/>
        <v>draw</v>
      </c>
      <c r="K1672" t="str" cm="1">
        <f t="array" ref="K1672">IF(J1672="draw",_xlfn.SWITCH(H1672,"A","A","B","B","C"),IF(J1672="lose", _xlfn.SWITCH(H1672,"A","C","B","A","B"),_xlfn.SWITCH(H1672,"A","B","B","C","A")))</f>
        <v>B</v>
      </c>
      <c r="L1672" cm="1">
        <f t="array" ref="L1672">IF(J1672="draw",_xlfn.SWITCH(K1672,"A",4,"B",5,"C",6),IF(J1672="lose",_xlfn.SWITCH(K1672,"A",1,"B",2,"C",3),_xlfn.SWITCH(K1672,"A",7,"B",8,9)))</f>
        <v>5</v>
      </c>
    </row>
    <row r="1673" spans="1:12">
      <c r="A1673" s="1" t="s">
        <v>2</v>
      </c>
      <c r="B1673" t="s">
        <v>0</v>
      </c>
      <c r="C1673" t="str">
        <f t="shared" si="52"/>
        <v>loss</v>
      </c>
      <c r="D1673" cm="1">
        <f t="array" ref="D1673">IF(C1673="equal",_xlfn.SWITCH(B1673,"A",4,"B",5,"C",6),IF(C1673="loss",_xlfn.SWITCH(B1673,"A",1,"B",2,"C",3),_xlfn.SWITCH(B1673,"A",7,"B",8,9)))</f>
        <v>1</v>
      </c>
      <c r="H1673" s="1" t="s">
        <v>2</v>
      </c>
      <c r="I1673" t="s">
        <v>1</v>
      </c>
      <c r="J1673" t="str">
        <f t="shared" si="53"/>
        <v>lose</v>
      </c>
      <c r="K1673" t="str" cm="1">
        <f t="array" ref="K1673">IF(J1673="draw",_xlfn.SWITCH(H1673,"A","A","B","B","C"),IF(J1673="lose", _xlfn.SWITCH(H1673,"A","C","B","A","B"),_xlfn.SWITCH(H1673,"A","B","B","C","A")))</f>
        <v>A</v>
      </c>
      <c r="L1673" cm="1">
        <f t="array" ref="L1673">IF(J1673="draw",_xlfn.SWITCH(K1673,"A",4,"B",5,"C",6),IF(J1673="lose",_xlfn.SWITCH(K1673,"A",1,"B",2,"C",3),_xlfn.SWITCH(K1673,"A",7,"B",8,9)))</f>
        <v>1</v>
      </c>
    </row>
    <row r="1674" spans="1:12">
      <c r="A1674" s="1" t="s">
        <v>2</v>
      </c>
      <c r="B1674" t="s">
        <v>4</v>
      </c>
      <c r="C1674" t="str">
        <f t="shared" si="52"/>
        <v>win</v>
      </c>
      <c r="D1674" cm="1">
        <f t="array" ref="D1674">IF(C1674="equal",_xlfn.SWITCH(B1674,"A",4,"B",5,"C",6),IF(C1674="loss",_xlfn.SWITCH(B1674,"A",1,"B",2,"C",3),_xlfn.SWITCH(B1674,"A",7,"B",8,9)))</f>
        <v>9</v>
      </c>
      <c r="H1674" s="1" t="s">
        <v>2</v>
      </c>
      <c r="I1674" t="s">
        <v>5</v>
      </c>
      <c r="J1674" t="str">
        <f t="shared" si="53"/>
        <v>win</v>
      </c>
      <c r="K1674" t="str" cm="1">
        <f t="array" ref="K1674">IF(J1674="draw",_xlfn.SWITCH(H1674,"A","A","B","B","C"),IF(J1674="lose", _xlfn.SWITCH(H1674,"A","C","B","A","B"),_xlfn.SWITCH(H1674,"A","B","B","C","A")))</f>
        <v>C</v>
      </c>
      <c r="L1674" cm="1">
        <f t="array" ref="L1674">IF(J1674="draw",_xlfn.SWITCH(K1674,"A",4,"B",5,"C",6),IF(J1674="lose",_xlfn.SWITCH(K1674,"A",1,"B",2,"C",3),_xlfn.SWITCH(K1674,"A",7,"B",8,9)))</f>
        <v>9</v>
      </c>
    </row>
    <row r="1675" spans="1:12">
      <c r="A1675" s="1" t="s">
        <v>0</v>
      </c>
      <c r="B1675" t="s">
        <v>2</v>
      </c>
      <c r="C1675" t="str">
        <f t="shared" si="52"/>
        <v>win</v>
      </c>
      <c r="D1675" cm="1">
        <f t="array" ref="D1675">IF(C1675="equal",_xlfn.SWITCH(B1675,"A",4,"B",5,"C",6),IF(C1675="loss",_xlfn.SWITCH(B1675,"A",1,"B",2,"C",3),_xlfn.SWITCH(B1675,"A",7,"B",8,9)))</f>
        <v>8</v>
      </c>
      <c r="H1675" s="1" t="s">
        <v>0</v>
      </c>
      <c r="I1675" t="s">
        <v>3</v>
      </c>
      <c r="J1675" t="str">
        <f t="shared" si="53"/>
        <v>draw</v>
      </c>
      <c r="K1675" t="str" cm="1">
        <f t="array" ref="K1675">IF(J1675="draw",_xlfn.SWITCH(H1675,"A","A","B","B","C"),IF(J1675="lose", _xlfn.SWITCH(H1675,"A","C","B","A","B"),_xlfn.SWITCH(H1675,"A","B","B","C","A")))</f>
        <v>A</v>
      </c>
      <c r="L1675" cm="1">
        <f t="array" ref="L1675">IF(J1675="draw",_xlfn.SWITCH(K1675,"A",4,"B",5,"C",6),IF(J1675="lose",_xlfn.SWITCH(K1675,"A",1,"B",2,"C",3),_xlfn.SWITCH(K1675,"A",7,"B",8,9)))</f>
        <v>4</v>
      </c>
    </row>
    <row r="1676" spans="1:12">
      <c r="A1676" s="1" t="s">
        <v>0</v>
      </c>
      <c r="B1676" t="s">
        <v>2</v>
      </c>
      <c r="C1676" t="str">
        <f t="shared" si="52"/>
        <v>win</v>
      </c>
      <c r="D1676" cm="1">
        <f t="array" ref="D1676">IF(C1676="equal",_xlfn.SWITCH(B1676,"A",4,"B",5,"C",6),IF(C1676="loss",_xlfn.SWITCH(B1676,"A",1,"B",2,"C",3),_xlfn.SWITCH(B1676,"A",7,"B",8,9)))</f>
        <v>8</v>
      </c>
      <c r="H1676" s="1" t="s">
        <v>0</v>
      </c>
      <c r="I1676" t="s">
        <v>3</v>
      </c>
      <c r="J1676" t="str">
        <f t="shared" si="53"/>
        <v>draw</v>
      </c>
      <c r="K1676" t="str" cm="1">
        <f t="array" ref="K1676">IF(J1676="draw",_xlfn.SWITCH(H1676,"A","A","B","B","C"),IF(J1676="lose", _xlfn.SWITCH(H1676,"A","C","B","A","B"),_xlfn.SWITCH(H1676,"A","B","B","C","A")))</f>
        <v>A</v>
      </c>
      <c r="L1676" cm="1">
        <f t="array" ref="L1676">IF(J1676="draw",_xlfn.SWITCH(K1676,"A",4,"B",5,"C",6),IF(J1676="lose",_xlfn.SWITCH(K1676,"A",1,"B",2,"C",3),_xlfn.SWITCH(K1676,"A",7,"B",8,9)))</f>
        <v>4</v>
      </c>
    </row>
    <row r="1677" spans="1:12">
      <c r="A1677" s="1" t="s">
        <v>0</v>
      </c>
      <c r="B1677" t="s">
        <v>2</v>
      </c>
      <c r="C1677" t="str">
        <f t="shared" si="52"/>
        <v>win</v>
      </c>
      <c r="D1677" cm="1">
        <f t="array" ref="D1677">IF(C1677="equal",_xlfn.SWITCH(B1677,"A",4,"B",5,"C",6),IF(C1677="loss",_xlfn.SWITCH(B1677,"A",1,"B",2,"C",3),_xlfn.SWITCH(B1677,"A",7,"B",8,9)))</f>
        <v>8</v>
      </c>
      <c r="H1677" s="1" t="s">
        <v>0</v>
      </c>
      <c r="I1677" t="s">
        <v>3</v>
      </c>
      <c r="J1677" t="str">
        <f t="shared" si="53"/>
        <v>draw</v>
      </c>
      <c r="K1677" t="str" cm="1">
        <f t="array" ref="K1677">IF(J1677="draw",_xlfn.SWITCH(H1677,"A","A","B","B","C"),IF(J1677="lose", _xlfn.SWITCH(H1677,"A","C","B","A","B"),_xlfn.SWITCH(H1677,"A","B","B","C","A")))</f>
        <v>A</v>
      </c>
      <c r="L1677" cm="1">
        <f t="array" ref="L1677">IF(J1677="draw",_xlfn.SWITCH(K1677,"A",4,"B",5,"C",6),IF(J1677="lose",_xlfn.SWITCH(K1677,"A",1,"B",2,"C",3),_xlfn.SWITCH(K1677,"A",7,"B",8,9)))</f>
        <v>4</v>
      </c>
    </row>
    <row r="1678" spans="1:12">
      <c r="A1678" s="1" t="s">
        <v>2</v>
      </c>
      <c r="B1678" t="s">
        <v>2</v>
      </c>
      <c r="C1678" t="str">
        <f t="shared" si="52"/>
        <v>equal</v>
      </c>
      <c r="D1678" cm="1">
        <f t="array" ref="D1678">IF(C1678="equal",_xlfn.SWITCH(B1678,"A",4,"B",5,"C",6),IF(C1678="loss",_xlfn.SWITCH(B1678,"A",1,"B",2,"C",3),_xlfn.SWITCH(B1678,"A",7,"B",8,9)))</f>
        <v>5</v>
      </c>
      <c r="H1678" s="1" t="s">
        <v>2</v>
      </c>
      <c r="I1678" t="s">
        <v>3</v>
      </c>
      <c r="J1678" t="str">
        <f t="shared" si="53"/>
        <v>draw</v>
      </c>
      <c r="K1678" t="str" cm="1">
        <f t="array" ref="K1678">IF(J1678="draw",_xlfn.SWITCH(H1678,"A","A","B","B","C"),IF(J1678="lose", _xlfn.SWITCH(H1678,"A","C","B","A","B"),_xlfn.SWITCH(H1678,"A","B","B","C","A")))</f>
        <v>B</v>
      </c>
      <c r="L1678" cm="1">
        <f t="array" ref="L1678">IF(J1678="draw",_xlfn.SWITCH(K1678,"A",4,"B",5,"C",6),IF(J1678="lose",_xlfn.SWITCH(K1678,"A",1,"B",2,"C",3),_xlfn.SWITCH(K1678,"A",7,"B",8,9)))</f>
        <v>5</v>
      </c>
    </row>
    <row r="1679" spans="1:12">
      <c r="A1679" s="1" t="s">
        <v>0</v>
      </c>
      <c r="B1679" t="s">
        <v>2</v>
      </c>
      <c r="C1679" t="str">
        <f t="shared" si="52"/>
        <v>win</v>
      </c>
      <c r="D1679" cm="1">
        <f t="array" ref="D1679">IF(C1679="equal",_xlfn.SWITCH(B1679,"A",4,"B",5,"C",6),IF(C1679="loss",_xlfn.SWITCH(B1679,"A",1,"B",2,"C",3),_xlfn.SWITCH(B1679,"A",7,"B",8,9)))</f>
        <v>8</v>
      </c>
      <c r="H1679" s="1" t="s">
        <v>0</v>
      </c>
      <c r="I1679" t="s">
        <v>3</v>
      </c>
      <c r="J1679" t="str">
        <f t="shared" si="53"/>
        <v>draw</v>
      </c>
      <c r="K1679" t="str" cm="1">
        <f t="array" ref="K1679">IF(J1679="draw",_xlfn.SWITCH(H1679,"A","A","B","B","C"),IF(J1679="lose", _xlfn.SWITCH(H1679,"A","C","B","A","B"),_xlfn.SWITCH(H1679,"A","B","B","C","A")))</f>
        <v>A</v>
      </c>
      <c r="L1679" cm="1">
        <f t="array" ref="L1679">IF(J1679="draw",_xlfn.SWITCH(K1679,"A",4,"B",5,"C",6),IF(J1679="lose",_xlfn.SWITCH(K1679,"A",1,"B",2,"C",3),_xlfn.SWITCH(K1679,"A",7,"B",8,9)))</f>
        <v>4</v>
      </c>
    </row>
    <row r="1680" spans="1:12">
      <c r="A1680" s="1" t="s">
        <v>2</v>
      </c>
      <c r="B1680" t="s">
        <v>0</v>
      </c>
      <c r="C1680" t="str">
        <f t="shared" si="52"/>
        <v>loss</v>
      </c>
      <c r="D1680" cm="1">
        <f t="array" ref="D1680">IF(C1680="equal",_xlfn.SWITCH(B1680,"A",4,"B",5,"C",6),IF(C1680="loss",_xlfn.SWITCH(B1680,"A",1,"B",2,"C",3),_xlfn.SWITCH(B1680,"A",7,"B",8,9)))</f>
        <v>1</v>
      </c>
      <c r="H1680" s="1" t="s">
        <v>2</v>
      </c>
      <c r="I1680" t="s">
        <v>1</v>
      </c>
      <c r="J1680" t="str">
        <f t="shared" si="53"/>
        <v>lose</v>
      </c>
      <c r="K1680" t="str" cm="1">
        <f t="array" ref="K1680">IF(J1680="draw",_xlfn.SWITCH(H1680,"A","A","B","B","C"),IF(J1680="lose", _xlfn.SWITCH(H1680,"A","C","B","A","B"),_xlfn.SWITCH(H1680,"A","B","B","C","A")))</f>
        <v>A</v>
      </c>
      <c r="L1680" cm="1">
        <f t="array" ref="L1680">IF(J1680="draw",_xlfn.SWITCH(K1680,"A",4,"B",5,"C",6),IF(J1680="lose",_xlfn.SWITCH(K1680,"A",1,"B",2,"C",3),_xlfn.SWITCH(K1680,"A",7,"B",8,9)))</f>
        <v>1</v>
      </c>
    </row>
    <row r="1681" spans="1:12">
      <c r="A1681" s="1" t="s">
        <v>4</v>
      </c>
      <c r="B1681" t="s">
        <v>0</v>
      </c>
      <c r="C1681" t="str">
        <f t="shared" si="52"/>
        <v>win</v>
      </c>
      <c r="D1681" cm="1">
        <f t="array" ref="D1681">IF(C1681="equal",_xlfn.SWITCH(B1681,"A",4,"B",5,"C",6),IF(C1681="loss",_xlfn.SWITCH(B1681,"A",1,"B",2,"C",3),_xlfn.SWITCH(B1681,"A",7,"B",8,9)))</f>
        <v>7</v>
      </c>
      <c r="H1681" s="1" t="s">
        <v>4</v>
      </c>
      <c r="I1681" t="s">
        <v>1</v>
      </c>
      <c r="J1681" t="str">
        <f t="shared" si="53"/>
        <v>lose</v>
      </c>
      <c r="K1681" t="str" cm="1">
        <f t="array" ref="K1681">IF(J1681="draw",_xlfn.SWITCH(H1681,"A","A","B","B","C"),IF(J1681="lose", _xlfn.SWITCH(H1681,"A","C","B","A","B"),_xlfn.SWITCH(H1681,"A","B","B","C","A")))</f>
        <v>B</v>
      </c>
      <c r="L1681" cm="1">
        <f t="array" ref="L1681">IF(J1681="draw",_xlfn.SWITCH(K1681,"A",4,"B",5,"C",6),IF(J1681="lose",_xlfn.SWITCH(K1681,"A",1,"B",2,"C",3),_xlfn.SWITCH(K1681,"A",7,"B",8,9)))</f>
        <v>2</v>
      </c>
    </row>
    <row r="1682" spans="1:12">
      <c r="A1682" s="1" t="s">
        <v>0</v>
      </c>
      <c r="B1682" t="s">
        <v>4</v>
      </c>
      <c r="C1682" t="str">
        <f t="shared" si="52"/>
        <v>loss</v>
      </c>
      <c r="D1682" cm="1">
        <f t="array" ref="D1682">IF(C1682="equal",_xlfn.SWITCH(B1682,"A",4,"B",5,"C",6),IF(C1682="loss",_xlfn.SWITCH(B1682,"A",1,"B",2,"C",3),_xlfn.SWITCH(B1682,"A",7,"B",8,9)))</f>
        <v>3</v>
      </c>
      <c r="H1682" s="1" t="s">
        <v>0</v>
      </c>
      <c r="I1682" t="s">
        <v>5</v>
      </c>
      <c r="J1682" t="str">
        <f t="shared" si="53"/>
        <v>win</v>
      </c>
      <c r="K1682" t="str" cm="1">
        <f t="array" ref="K1682">IF(J1682="draw",_xlfn.SWITCH(H1682,"A","A","B","B","C"),IF(J1682="lose", _xlfn.SWITCH(H1682,"A","C","B","A","B"),_xlfn.SWITCH(H1682,"A","B","B","C","A")))</f>
        <v>B</v>
      </c>
      <c r="L1682" cm="1">
        <f t="array" ref="L1682">IF(J1682="draw",_xlfn.SWITCH(K1682,"A",4,"B",5,"C",6),IF(J1682="lose",_xlfn.SWITCH(K1682,"A",1,"B",2,"C",3),_xlfn.SWITCH(K1682,"A",7,"B",8,9)))</f>
        <v>8</v>
      </c>
    </row>
    <row r="1683" spans="1:12">
      <c r="A1683" s="1" t="s">
        <v>4</v>
      </c>
      <c r="B1683" t="s">
        <v>4</v>
      </c>
      <c r="C1683" t="str">
        <f t="shared" si="52"/>
        <v>equal</v>
      </c>
      <c r="D1683" cm="1">
        <f t="array" ref="D1683">IF(C1683="equal",_xlfn.SWITCH(B1683,"A",4,"B",5,"C",6),IF(C1683="loss",_xlfn.SWITCH(B1683,"A",1,"B",2,"C",3),_xlfn.SWITCH(B1683,"A",7,"B",8,9)))</f>
        <v>6</v>
      </c>
      <c r="H1683" s="1" t="s">
        <v>4</v>
      </c>
      <c r="I1683" t="s">
        <v>5</v>
      </c>
      <c r="J1683" t="str">
        <f t="shared" si="53"/>
        <v>win</v>
      </c>
      <c r="K1683" t="str" cm="1">
        <f t="array" ref="K1683">IF(J1683="draw",_xlfn.SWITCH(H1683,"A","A","B","B","C"),IF(J1683="lose", _xlfn.SWITCH(H1683,"A","C","B","A","B"),_xlfn.SWITCH(H1683,"A","B","B","C","A")))</f>
        <v>A</v>
      </c>
      <c r="L1683" cm="1">
        <f t="array" ref="L1683">IF(J1683="draw",_xlfn.SWITCH(K1683,"A",4,"B",5,"C",6),IF(J1683="lose",_xlfn.SWITCH(K1683,"A",1,"B",2,"C",3),_xlfn.SWITCH(K1683,"A",7,"B",8,9)))</f>
        <v>7</v>
      </c>
    </row>
    <row r="1684" spans="1:12">
      <c r="A1684" s="1" t="s">
        <v>0</v>
      </c>
      <c r="B1684" t="s">
        <v>4</v>
      </c>
      <c r="C1684" t="str">
        <f t="shared" si="52"/>
        <v>loss</v>
      </c>
      <c r="D1684" cm="1">
        <f t="array" ref="D1684">IF(C1684="equal",_xlfn.SWITCH(B1684,"A",4,"B",5,"C",6),IF(C1684="loss",_xlfn.SWITCH(B1684,"A",1,"B",2,"C",3),_xlfn.SWITCH(B1684,"A",7,"B",8,9)))</f>
        <v>3</v>
      </c>
      <c r="H1684" s="1" t="s">
        <v>0</v>
      </c>
      <c r="I1684" t="s">
        <v>5</v>
      </c>
      <c r="J1684" t="str">
        <f t="shared" si="53"/>
        <v>win</v>
      </c>
      <c r="K1684" t="str" cm="1">
        <f t="array" ref="K1684">IF(J1684="draw",_xlfn.SWITCH(H1684,"A","A","B","B","C"),IF(J1684="lose", _xlfn.SWITCH(H1684,"A","C","B","A","B"),_xlfn.SWITCH(H1684,"A","B","B","C","A")))</f>
        <v>B</v>
      </c>
      <c r="L1684" cm="1">
        <f t="array" ref="L1684">IF(J1684="draw",_xlfn.SWITCH(K1684,"A",4,"B",5,"C",6),IF(J1684="lose",_xlfn.SWITCH(K1684,"A",1,"B",2,"C",3),_xlfn.SWITCH(K1684,"A",7,"B",8,9)))</f>
        <v>8</v>
      </c>
    </row>
    <row r="1685" spans="1:12">
      <c r="A1685" s="1" t="s">
        <v>0</v>
      </c>
      <c r="B1685" t="s">
        <v>0</v>
      </c>
      <c r="C1685" t="str">
        <f t="shared" si="52"/>
        <v>equal</v>
      </c>
      <c r="D1685" cm="1">
        <f t="array" ref="D1685">IF(C1685="equal",_xlfn.SWITCH(B1685,"A",4,"B",5,"C",6),IF(C1685="loss",_xlfn.SWITCH(B1685,"A",1,"B",2,"C",3),_xlfn.SWITCH(B1685,"A",7,"B",8,9)))</f>
        <v>4</v>
      </c>
      <c r="H1685" s="1" t="s">
        <v>0</v>
      </c>
      <c r="I1685" t="s">
        <v>1</v>
      </c>
      <c r="J1685" t="str">
        <f t="shared" si="53"/>
        <v>lose</v>
      </c>
      <c r="K1685" t="str" cm="1">
        <f t="array" ref="K1685">IF(J1685="draw",_xlfn.SWITCH(H1685,"A","A","B","B","C"),IF(J1685="lose", _xlfn.SWITCH(H1685,"A","C","B","A","B"),_xlfn.SWITCH(H1685,"A","B","B","C","A")))</f>
        <v>C</v>
      </c>
      <c r="L1685" cm="1">
        <f t="array" ref="L1685">IF(J1685="draw",_xlfn.SWITCH(K1685,"A",4,"B",5,"C",6),IF(J1685="lose",_xlfn.SWITCH(K1685,"A",1,"B",2,"C",3),_xlfn.SWITCH(K1685,"A",7,"B",8,9)))</f>
        <v>3</v>
      </c>
    </row>
    <row r="1686" spans="1:12">
      <c r="A1686" s="1" t="s">
        <v>4</v>
      </c>
      <c r="B1686" t="s">
        <v>4</v>
      </c>
      <c r="C1686" t="str">
        <f t="shared" si="52"/>
        <v>equal</v>
      </c>
      <c r="D1686" cm="1">
        <f t="array" ref="D1686">IF(C1686="equal",_xlfn.SWITCH(B1686,"A",4,"B",5,"C",6),IF(C1686="loss",_xlfn.SWITCH(B1686,"A",1,"B",2,"C",3),_xlfn.SWITCH(B1686,"A",7,"B",8,9)))</f>
        <v>6</v>
      </c>
      <c r="H1686" s="1" t="s">
        <v>4</v>
      </c>
      <c r="I1686" t="s">
        <v>5</v>
      </c>
      <c r="J1686" t="str">
        <f t="shared" si="53"/>
        <v>win</v>
      </c>
      <c r="K1686" t="str" cm="1">
        <f t="array" ref="K1686">IF(J1686="draw",_xlfn.SWITCH(H1686,"A","A","B","B","C"),IF(J1686="lose", _xlfn.SWITCH(H1686,"A","C","B","A","B"),_xlfn.SWITCH(H1686,"A","B","B","C","A")))</f>
        <v>A</v>
      </c>
      <c r="L1686" cm="1">
        <f t="array" ref="L1686">IF(J1686="draw",_xlfn.SWITCH(K1686,"A",4,"B",5,"C",6),IF(J1686="lose",_xlfn.SWITCH(K1686,"A",1,"B",2,"C",3),_xlfn.SWITCH(K1686,"A",7,"B",8,9)))</f>
        <v>7</v>
      </c>
    </row>
    <row r="1687" spans="1:12">
      <c r="A1687" s="1" t="s">
        <v>4</v>
      </c>
      <c r="B1687" t="s">
        <v>4</v>
      </c>
      <c r="C1687" t="str">
        <f t="shared" si="52"/>
        <v>equal</v>
      </c>
      <c r="D1687" cm="1">
        <f t="array" ref="D1687">IF(C1687="equal",_xlfn.SWITCH(B1687,"A",4,"B",5,"C",6),IF(C1687="loss",_xlfn.SWITCH(B1687,"A",1,"B",2,"C",3),_xlfn.SWITCH(B1687,"A",7,"B",8,9)))</f>
        <v>6</v>
      </c>
      <c r="H1687" s="1" t="s">
        <v>4</v>
      </c>
      <c r="I1687" t="s">
        <v>5</v>
      </c>
      <c r="J1687" t="str">
        <f t="shared" si="53"/>
        <v>win</v>
      </c>
      <c r="K1687" t="str" cm="1">
        <f t="array" ref="K1687">IF(J1687="draw",_xlfn.SWITCH(H1687,"A","A","B","B","C"),IF(J1687="lose", _xlfn.SWITCH(H1687,"A","C","B","A","B"),_xlfn.SWITCH(H1687,"A","B","B","C","A")))</f>
        <v>A</v>
      </c>
      <c r="L1687" cm="1">
        <f t="array" ref="L1687">IF(J1687="draw",_xlfn.SWITCH(K1687,"A",4,"B",5,"C",6),IF(J1687="lose",_xlfn.SWITCH(K1687,"A",1,"B",2,"C",3),_xlfn.SWITCH(K1687,"A",7,"B",8,9)))</f>
        <v>7</v>
      </c>
    </row>
    <row r="1688" spans="1:12">
      <c r="A1688" s="1" t="s">
        <v>2</v>
      </c>
      <c r="B1688" t="s">
        <v>4</v>
      </c>
      <c r="C1688" t="str">
        <f t="shared" si="52"/>
        <v>win</v>
      </c>
      <c r="D1688" cm="1">
        <f t="array" ref="D1688">IF(C1688="equal",_xlfn.SWITCH(B1688,"A",4,"B",5,"C",6),IF(C1688="loss",_xlfn.SWITCH(B1688,"A",1,"B",2,"C",3),_xlfn.SWITCH(B1688,"A",7,"B",8,9)))</f>
        <v>9</v>
      </c>
      <c r="H1688" s="1" t="s">
        <v>2</v>
      </c>
      <c r="I1688" t="s">
        <v>5</v>
      </c>
      <c r="J1688" t="str">
        <f t="shared" si="53"/>
        <v>win</v>
      </c>
      <c r="K1688" t="str" cm="1">
        <f t="array" ref="K1688">IF(J1688="draw",_xlfn.SWITCH(H1688,"A","A","B","B","C"),IF(J1688="lose", _xlfn.SWITCH(H1688,"A","C","B","A","B"),_xlfn.SWITCH(H1688,"A","B","B","C","A")))</f>
        <v>C</v>
      </c>
      <c r="L1688" cm="1">
        <f t="array" ref="L1688">IF(J1688="draw",_xlfn.SWITCH(K1688,"A",4,"B",5,"C",6),IF(J1688="lose",_xlfn.SWITCH(K1688,"A",1,"B",2,"C",3),_xlfn.SWITCH(K1688,"A",7,"B",8,9)))</f>
        <v>9</v>
      </c>
    </row>
    <row r="1689" spans="1:12">
      <c r="A1689" s="1" t="s">
        <v>4</v>
      </c>
      <c r="B1689" t="s">
        <v>4</v>
      </c>
      <c r="C1689" t="str">
        <f t="shared" si="52"/>
        <v>equal</v>
      </c>
      <c r="D1689" cm="1">
        <f t="array" ref="D1689">IF(C1689="equal",_xlfn.SWITCH(B1689,"A",4,"B",5,"C",6),IF(C1689="loss",_xlfn.SWITCH(B1689,"A",1,"B",2,"C",3),_xlfn.SWITCH(B1689,"A",7,"B",8,9)))</f>
        <v>6</v>
      </c>
      <c r="H1689" s="1" t="s">
        <v>4</v>
      </c>
      <c r="I1689" t="s">
        <v>5</v>
      </c>
      <c r="J1689" t="str">
        <f t="shared" si="53"/>
        <v>win</v>
      </c>
      <c r="K1689" t="str" cm="1">
        <f t="array" ref="K1689">IF(J1689="draw",_xlfn.SWITCH(H1689,"A","A","B","B","C"),IF(J1689="lose", _xlfn.SWITCH(H1689,"A","C","B","A","B"),_xlfn.SWITCH(H1689,"A","B","B","C","A")))</f>
        <v>A</v>
      </c>
      <c r="L1689" cm="1">
        <f t="array" ref="L1689">IF(J1689="draw",_xlfn.SWITCH(K1689,"A",4,"B",5,"C",6),IF(J1689="lose",_xlfn.SWITCH(K1689,"A",1,"B",2,"C",3),_xlfn.SWITCH(K1689,"A",7,"B",8,9)))</f>
        <v>7</v>
      </c>
    </row>
    <row r="1690" spans="1:12">
      <c r="A1690" s="1" t="s">
        <v>2</v>
      </c>
      <c r="B1690" t="s">
        <v>4</v>
      </c>
      <c r="C1690" t="str">
        <f t="shared" si="52"/>
        <v>win</v>
      </c>
      <c r="D1690" cm="1">
        <f t="array" ref="D1690">IF(C1690="equal",_xlfn.SWITCH(B1690,"A",4,"B",5,"C",6),IF(C1690="loss",_xlfn.SWITCH(B1690,"A",1,"B",2,"C",3),_xlfn.SWITCH(B1690,"A",7,"B",8,9)))</f>
        <v>9</v>
      </c>
      <c r="H1690" s="1" t="s">
        <v>2</v>
      </c>
      <c r="I1690" t="s">
        <v>5</v>
      </c>
      <c r="J1690" t="str">
        <f t="shared" si="53"/>
        <v>win</v>
      </c>
      <c r="K1690" t="str" cm="1">
        <f t="array" ref="K1690">IF(J1690="draw",_xlfn.SWITCH(H1690,"A","A","B","B","C"),IF(J1690="lose", _xlfn.SWITCH(H1690,"A","C","B","A","B"),_xlfn.SWITCH(H1690,"A","B","B","C","A")))</f>
        <v>C</v>
      </c>
      <c r="L1690" cm="1">
        <f t="array" ref="L1690">IF(J1690="draw",_xlfn.SWITCH(K1690,"A",4,"B",5,"C",6),IF(J1690="lose",_xlfn.SWITCH(K1690,"A",1,"B",2,"C",3),_xlfn.SWITCH(K1690,"A",7,"B",8,9)))</f>
        <v>9</v>
      </c>
    </row>
    <row r="1691" spans="1:12">
      <c r="A1691" s="1" t="s">
        <v>2</v>
      </c>
      <c r="B1691" t="s">
        <v>4</v>
      </c>
      <c r="C1691" t="str">
        <f t="shared" si="52"/>
        <v>win</v>
      </c>
      <c r="D1691" cm="1">
        <f t="array" ref="D1691">IF(C1691="equal",_xlfn.SWITCH(B1691,"A",4,"B",5,"C",6),IF(C1691="loss",_xlfn.SWITCH(B1691,"A",1,"B",2,"C",3),_xlfn.SWITCH(B1691,"A",7,"B",8,9)))</f>
        <v>9</v>
      </c>
      <c r="H1691" s="1" t="s">
        <v>2</v>
      </c>
      <c r="I1691" t="s">
        <v>5</v>
      </c>
      <c r="J1691" t="str">
        <f t="shared" si="53"/>
        <v>win</v>
      </c>
      <c r="K1691" t="str" cm="1">
        <f t="array" ref="K1691">IF(J1691="draw",_xlfn.SWITCH(H1691,"A","A","B","B","C"),IF(J1691="lose", _xlfn.SWITCH(H1691,"A","C","B","A","B"),_xlfn.SWITCH(H1691,"A","B","B","C","A")))</f>
        <v>C</v>
      </c>
      <c r="L1691" cm="1">
        <f t="array" ref="L1691">IF(J1691="draw",_xlfn.SWITCH(K1691,"A",4,"B",5,"C",6),IF(J1691="lose",_xlfn.SWITCH(K1691,"A",1,"B",2,"C",3),_xlfn.SWITCH(K1691,"A",7,"B",8,9)))</f>
        <v>9</v>
      </c>
    </row>
    <row r="1692" spans="1:12">
      <c r="A1692" s="1" t="s">
        <v>0</v>
      </c>
      <c r="B1692" t="s">
        <v>4</v>
      </c>
      <c r="C1692" t="str">
        <f t="shared" si="52"/>
        <v>loss</v>
      </c>
      <c r="D1692" cm="1">
        <f t="array" ref="D1692">IF(C1692="equal",_xlfn.SWITCH(B1692,"A",4,"B",5,"C",6),IF(C1692="loss",_xlfn.SWITCH(B1692,"A",1,"B",2,"C",3),_xlfn.SWITCH(B1692,"A",7,"B",8,9)))</f>
        <v>3</v>
      </c>
      <c r="H1692" s="1" t="s">
        <v>0</v>
      </c>
      <c r="I1692" t="s">
        <v>5</v>
      </c>
      <c r="J1692" t="str">
        <f t="shared" si="53"/>
        <v>win</v>
      </c>
      <c r="K1692" t="str" cm="1">
        <f t="array" ref="K1692">IF(J1692="draw",_xlfn.SWITCH(H1692,"A","A","B","B","C"),IF(J1692="lose", _xlfn.SWITCH(H1692,"A","C","B","A","B"),_xlfn.SWITCH(H1692,"A","B","B","C","A")))</f>
        <v>B</v>
      </c>
      <c r="L1692" cm="1">
        <f t="array" ref="L1692">IF(J1692="draw",_xlfn.SWITCH(K1692,"A",4,"B",5,"C",6),IF(J1692="lose",_xlfn.SWITCH(K1692,"A",1,"B",2,"C",3),_xlfn.SWITCH(K1692,"A",7,"B",8,9)))</f>
        <v>8</v>
      </c>
    </row>
    <row r="1693" spans="1:12">
      <c r="A1693" s="1" t="s">
        <v>0</v>
      </c>
      <c r="B1693" t="s">
        <v>2</v>
      </c>
      <c r="C1693" t="str">
        <f t="shared" si="52"/>
        <v>win</v>
      </c>
      <c r="D1693" cm="1">
        <f t="array" ref="D1693">IF(C1693="equal",_xlfn.SWITCH(B1693,"A",4,"B",5,"C",6),IF(C1693="loss",_xlfn.SWITCH(B1693,"A",1,"B",2,"C",3),_xlfn.SWITCH(B1693,"A",7,"B",8,9)))</f>
        <v>8</v>
      </c>
      <c r="H1693" s="1" t="s">
        <v>0</v>
      </c>
      <c r="I1693" t="s">
        <v>3</v>
      </c>
      <c r="J1693" t="str">
        <f t="shared" si="53"/>
        <v>draw</v>
      </c>
      <c r="K1693" t="str" cm="1">
        <f t="array" ref="K1693">IF(J1693="draw",_xlfn.SWITCH(H1693,"A","A","B","B","C"),IF(J1693="lose", _xlfn.SWITCH(H1693,"A","C","B","A","B"),_xlfn.SWITCH(H1693,"A","B","B","C","A")))</f>
        <v>A</v>
      </c>
      <c r="L1693" cm="1">
        <f t="array" ref="L1693">IF(J1693="draw",_xlfn.SWITCH(K1693,"A",4,"B",5,"C",6),IF(J1693="lose",_xlfn.SWITCH(K1693,"A",1,"B",2,"C",3),_xlfn.SWITCH(K1693,"A",7,"B",8,9)))</f>
        <v>4</v>
      </c>
    </row>
    <row r="1694" spans="1:12">
      <c r="A1694" s="1" t="s">
        <v>0</v>
      </c>
      <c r="B1694" t="s">
        <v>4</v>
      </c>
      <c r="C1694" t="str">
        <f t="shared" si="52"/>
        <v>loss</v>
      </c>
      <c r="D1694" cm="1">
        <f t="array" ref="D1694">IF(C1694="equal",_xlfn.SWITCH(B1694,"A",4,"B",5,"C",6),IF(C1694="loss",_xlfn.SWITCH(B1694,"A",1,"B",2,"C",3),_xlfn.SWITCH(B1694,"A",7,"B",8,9)))</f>
        <v>3</v>
      </c>
      <c r="H1694" s="1" t="s">
        <v>0</v>
      </c>
      <c r="I1694" t="s">
        <v>5</v>
      </c>
      <c r="J1694" t="str">
        <f t="shared" si="53"/>
        <v>win</v>
      </c>
      <c r="K1694" t="str" cm="1">
        <f t="array" ref="K1694">IF(J1694="draw",_xlfn.SWITCH(H1694,"A","A","B","B","C"),IF(J1694="lose", _xlfn.SWITCH(H1694,"A","C","B","A","B"),_xlfn.SWITCH(H1694,"A","B","B","C","A")))</f>
        <v>B</v>
      </c>
      <c r="L1694" cm="1">
        <f t="array" ref="L1694">IF(J1694="draw",_xlfn.SWITCH(K1694,"A",4,"B",5,"C",6),IF(J1694="lose",_xlfn.SWITCH(K1694,"A",1,"B",2,"C",3),_xlfn.SWITCH(K1694,"A",7,"B",8,9)))</f>
        <v>8</v>
      </c>
    </row>
    <row r="1695" spans="1:12">
      <c r="A1695" s="1" t="s">
        <v>2</v>
      </c>
      <c r="B1695" t="s">
        <v>0</v>
      </c>
      <c r="C1695" t="str">
        <f t="shared" si="52"/>
        <v>loss</v>
      </c>
      <c r="D1695" cm="1">
        <f t="array" ref="D1695">IF(C1695="equal",_xlfn.SWITCH(B1695,"A",4,"B",5,"C",6),IF(C1695="loss",_xlfn.SWITCH(B1695,"A",1,"B",2,"C",3),_xlfn.SWITCH(B1695,"A",7,"B",8,9)))</f>
        <v>1</v>
      </c>
      <c r="H1695" s="1" t="s">
        <v>2</v>
      </c>
      <c r="I1695" t="s">
        <v>1</v>
      </c>
      <c r="J1695" t="str">
        <f t="shared" si="53"/>
        <v>lose</v>
      </c>
      <c r="K1695" t="str" cm="1">
        <f t="array" ref="K1695">IF(J1695="draw",_xlfn.SWITCH(H1695,"A","A","B","B","C"),IF(J1695="lose", _xlfn.SWITCH(H1695,"A","C","B","A","B"),_xlfn.SWITCH(H1695,"A","B","B","C","A")))</f>
        <v>A</v>
      </c>
      <c r="L1695" cm="1">
        <f t="array" ref="L1695">IF(J1695="draw",_xlfn.SWITCH(K1695,"A",4,"B",5,"C",6),IF(J1695="lose",_xlfn.SWITCH(K1695,"A",1,"B",2,"C",3),_xlfn.SWITCH(K1695,"A",7,"B",8,9)))</f>
        <v>1</v>
      </c>
    </row>
    <row r="1696" spans="1:12">
      <c r="A1696" s="1" t="s">
        <v>2</v>
      </c>
      <c r="B1696" t="s">
        <v>4</v>
      </c>
      <c r="C1696" t="str">
        <f t="shared" si="52"/>
        <v>win</v>
      </c>
      <c r="D1696" cm="1">
        <f t="array" ref="D1696">IF(C1696="equal",_xlfn.SWITCH(B1696,"A",4,"B",5,"C",6),IF(C1696="loss",_xlfn.SWITCH(B1696,"A",1,"B",2,"C",3),_xlfn.SWITCH(B1696,"A",7,"B",8,9)))</f>
        <v>9</v>
      </c>
      <c r="H1696" s="1" t="s">
        <v>2</v>
      </c>
      <c r="I1696" t="s">
        <v>5</v>
      </c>
      <c r="J1696" t="str">
        <f t="shared" si="53"/>
        <v>win</v>
      </c>
      <c r="K1696" t="str" cm="1">
        <f t="array" ref="K1696">IF(J1696="draw",_xlfn.SWITCH(H1696,"A","A","B","B","C"),IF(J1696="lose", _xlfn.SWITCH(H1696,"A","C","B","A","B"),_xlfn.SWITCH(H1696,"A","B","B","C","A")))</f>
        <v>C</v>
      </c>
      <c r="L1696" cm="1">
        <f t="array" ref="L1696">IF(J1696="draw",_xlfn.SWITCH(K1696,"A",4,"B",5,"C",6),IF(J1696="lose",_xlfn.SWITCH(K1696,"A",1,"B",2,"C",3),_xlfn.SWITCH(K1696,"A",7,"B",8,9)))</f>
        <v>9</v>
      </c>
    </row>
    <row r="1697" spans="1:12">
      <c r="A1697" s="1" t="s">
        <v>4</v>
      </c>
      <c r="B1697" t="s">
        <v>2</v>
      </c>
      <c r="C1697" t="str">
        <f t="shared" si="52"/>
        <v>loss</v>
      </c>
      <c r="D1697" cm="1">
        <f t="array" ref="D1697">IF(C1697="equal",_xlfn.SWITCH(B1697,"A",4,"B",5,"C",6),IF(C1697="loss",_xlfn.SWITCH(B1697,"A",1,"B",2,"C",3),_xlfn.SWITCH(B1697,"A",7,"B",8,9)))</f>
        <v>2</v>
      </c>
      <c r="H1697" s="1" t="s">
        <v>4</v>
      </c>
      <c r="I1697" t="s">
        <v>3</v>
      </c>
      <c r="J1697" t="str">
        <f t="shared" si="53"/>
        <v>draw</v>
      </c>
      <c r="K1697" t="str" cm="1">
        <f t="array" ref="K1697">IF(J1697="draw",_xlfn.SWITCH(H1697,"A","A","B","B","C"),IF(J1697="lose", _xlfn.SWITCH(H1697,"A","C","B","A","B"),_xlfn.SWITCH(H1697,"A","B","B","C","A")))</f>
        <v>C</v>
      </c>
      <c r="L1697" cm="1">
        <f t="array" ref="L1697">IF(J1697="draw",_xlfn.SWITCH(K1697,"A",4,"B",5,"C",6),IF(J1697="lose",_xlfn.SWITCH(K1697,"A",1,"B",2,"C",3),_xlfn.SWITCH(K1697,"A",7,"B",8,9)))</f>
        <v>6</v>
      </c>
    </row>
    <row r="1698" spans="1:12">
      <c r="A1698" s="1" t="s">
        <v>0</v>
      </c>
      <c r="B1698" t="s">
        <v>4</v>
      </c>
      <c r="C1698" t="str">
        <f t="shared" si="52"/>
        <v>loss</v>
      </c>
      <c r="D1698" cm="1">
        <f t="array" ref="D1698">IF(C1698="equal",_xlfn.SWITCH(B1698,"A",4,"B",5,"C",6),IF(C1698="loss",_xlfn.SWITCH(B1698,"A",1,"B",2,"C",3),_xlfn.SWITCH(B1698,"A",7,"B",8,9)))</f>
        <v>3</v>
      </c>
      <c r="H1698" s="1" t="s">
        <v>0</v>
      </c>
      <c r="I1698" t="s">
        <v>5</v>
      </c>
      <c r="J1698" t="str">
        <f t="shared" si="53"/>
        <v>win</v>
      </c>
      <c r="K1698" t="str" cm="1">
        <f t="array" ref="K1698">IF(J1698="draw",_xlfn.SWITCH(H1698,"A","A","B","B","C"),IF(J1698="lose", _xlfn.SWITCH(H1698,"A","C","B","A","B"),_xlfn.SWITCH(H1698,"A","B","B","C","A")))</f>
        <v>B</v>
      </c>
      <c r="L1698" cm="1">
        <f t="array" ref="L1698">IF(J1698="draw",_xlfn.SWITCH(K1698,"A",4,"B",5,"C",6),IF(J1698="lose",_xlfn.SWITCH(K1698,"A",1,"B",2,"C",3),_xlfn.SWITCH(K1698,"A",7,"B",8,9)))</f>
        <v>8</v>
      </c>
    </row>
    <row r="1699" spans="1:12">
      <c r="A1699" s="1" t="s">
        <v>0</v>
      </c>
      <c r="B1699" t="s">
        <v>4</v>
      </c>
      <c r="C1699" t="str">
        <f t="shared" si="52"/>
        <v>loss</v>
      </c>
      <c r="D1699" cm="1">
        <f t="array" ref="D1699">IF(C1699="equal",_xlfn.SWITCH(B1699,"A",4,"B",5,"C",6),IF(C1699="loss",_xlfn.SWITCH(B1699,"A",1,"B",2,"C",3),_xlfn.SWITCH(B1699,"A",7,"B",8,9)))</f>
        <v>3</v>
      </c>
      <c r="H1699" s="1" t="s">
        <v>0</v>
      </c>
      <c r="I1699" t="s">
        <v>5</v>
      </c>
      <c r="J1699" t="str">
        <f t="shared" si="53"/>
        <v>win</v>
      </c>
      <c r="K1699" t="str" cm="1">
        <f t="array" ref="K1699">IF(J1699="draw",_xlfn.SWITCH(H1699,"A","A","B","B","C"),IF(J1699="lose", _xlfn.SWITCH(H1699,"A","C","B","A","B"),_xlfn.SWITCH(H1699,"A","B","B","C","A")))</f>
        <v>B</v>
      </c>
      <c r="L1699" cm="1">
        <f t="array" ref="L1699">IF(J1699="draw",_xlfn.SWITCH(K1699,"A",4,"B",5,"C",6),IF(J1699="lose",_xlfn.SWITCH(K1699,"A",1,"B",2,"C",3),_xlfn.SWITCH(K1699,"A",7,"B",8,9)))</f>
        <v>8</v>
      </c>
    </row>
    <row r="1700" spans="1:12">
      <c r="A1700" s="1" t="s">
        <v>0</v>
      </c>
      <c r="B1700" t="s">
        <v>4</v>
      </c>
      <c r="C1700" t="str">
        <f t="shared" si="52"/>
        <v>loss</v>
      </c>
      <c r="D1700" cm="1">
        <f t="array" ref="D1700">IF(C1700="equal",_xlfn.SWITCH(B1700,"A",4,"B",5,"C",6),IF(C1700="loss",_xlfn.SWITCH(B1700,"A",1,"B",2,"C",3),_xlfn.SWITCH(B1700,"A",7,"B",8,9)))</f>
        <v>3</v>
      </c>
      <c r="H1700" s="1" t="s">
        <v>0</v>
      </c>
      <c r="I1700" t="s">
        <v>5</v>
      </c>
      <c r="J1700" t="str">
        <f t="shared" si="53"/>
        <v>win</v>
      </c>
      <c r="K1700" t="str" cm="1">
        <f t="array" ref="K1700">IF(J1700="draw",_xlfn.SWITCH(H1700,"A","A","B","B","C"),IF(J1700="lose", _xlfn.SWITCH(H1700,"A","C","B","A","B"),_xlfn.SWITCH(H1700,"A","B","B","C","A")))</f>
        <v>B</v>
      </c>
      <c r="L1700" cm="1">
        <f t="array" ref="L1700">IF(J1700="draw",_xlfn.SWITCH(K1700,"A",4,"B",5,"C",6),IF(J1700="lose",_xlfn.SWITCH(K1700,"A",1,"B",2,"C",3),_xlfn.SWITCH(K1700,"A",7,"B",8,9)))</f>
        <v>8</v>
      </c>
    </row>
    <row r="1701" spans="1:12">
      <c r="A1701" s="1" t="s">
        <v>4</v>
      </c>
      <c r="B1701" t="s">
        <v>4</v>
      </c>
      <c r="C1701" t="str">
        <f t="shared" si="52"/>
        <v>equal</v>
      </c>
      <c r="D1701" cm="1">
        <f t="array" ref="D1701">IF(C1701="equal",_xlfn.SWITCH(B1701,"A",4,"B",5,"C",6),IF(C1701="loss",_xlfn.SWITCH(B1701,"A",1,"B",2,"C",3),_xlfn.SWITCH(B1701,"A",7,"B",8,9)))</f>
        <v>6</v>
      </c>
      <c r="H1701" s="1" t="s">
        <v>4</v>
      </c>
      <c r="I1701" t="s">
        <v>5</v>
      </c>
      <c r="J1701" t="str">
        <f t="shared" si="53"/>
        <v>win</v>
      </c>
      <c r="K1701" t="str" cm="1">
        <f t="array" ref="K1701">IF(J1701="draw",_xlfn.SWITCH(H1701,"A","A","B","B","C"),IF(J1701="lose", _xlfn.SWITCH(H1701,"A","C","B","A","B"),_xlfn.SWITCH(H1701,"A","B","B","C","A")))</f>
        <v>A</v>
      </c>
      <c r="L1701" cm="1">
        <f t="array" ref="L1701">IF(J1701="draw",_xlfn.SWITCH(K1701,"A",4,"B",5,"C",6),IF(J1701="lose",_xlfn.SWITCH(K1701,"A",1,"B",2,"C",3),_xlfn.SWITCH(K1701,"A",7,"B",8,9)))</f>
        <v>7</v>
      </c>
    </row>
    <row r="1702" spans="1:12">
      <c r="A1702" s="1" t="s">
        <v>4</v>
      </c>
      <c r="B1702" t="s">
        <v>4</v>
      </c>
      <c r="C1702" t="str">
        <f t="shared" si="52"/>
        <v>equal</v>
      </c>
      <c r="D1702" cm="1">
        <f t="array" ref="D1702">IF(C1702="equal",_xlfn.SWITCH(B1702,"A",4,"B",5,"C",6),IF(C1702="loss",_xlfn.SWITCH(B1702,"A",1,"B",2,"C",3),_xlfn.SWITCH(B1702,"A",7,"B",8,9)))</f>
        <v>6</v>
      </c>
      <c r="H1702" s="1" t="s">
        <v>4</v>
      </c>
      <c r="I1702" t="s">
        <v>5</v>
      </c>
      <c r="J1702" t="str">
        <f t="shared" si="53"/>
        <v>win</v>
      </c>
      <c r="K1702" t="str" cm="1">
        <f t="array" ref="K1702">IF(J1702="draw",_xlfn.SWITCH(H1702,"A","A","B","B","C"),IF(J1702="lose", _xlfn.SWITCH(H1702,"A","C","B","A","B"),_xlfn.SWITCH(H1702,"A","B","B","C","A")))</f>
        <v>A</v>
      </c>
      <c r="L1702" cm="1">
        <f t="array" ref="L1702">IF(J1702="draw",_xlfn.SWITCH(K1702,"A",4,"B",5,"C",6),IF(J1702="lose",_xlfn.SWITCH(K1702,"A",1,"B",2,"C",3),_xlfn.SWITCH(K1702,"A",7,"B",8,9)))</f>
        <v>7</v>
      </c>
    </row>
    <row r="1703" spans="1:12">
      <c r="A1703" s="1" t="s">
        <v>4</v>
      </c>
      <c r="B1703" t="s">
        <v>4</v>
      </c>
      <c r="C1703" t="str">
        <f t="shared" si="52"/>
        <v>equal</v>
      </c>
      <c r="D1703" cm="1">
        <f t="array" ref="D1703">IF(C1703="equal",_xlfn.SWITCH(B1703,"A",4,"B",5,"C",6),IF(C1703="loss",_xlfn.SWITCH(B1703,"A",1,"B",2,"C",3),_xlfn.SWITCH(B1703,"A",7,"B",8,9)))</f>
        <v>6</v>
      </c>
      <c r="H1703" s="1" t="s">
        <v>4</v>
      </c>
      <c r="I1703" t="s">
        <v>5</v>
      </c>
      <c r="J1703" t="str">
        <f t="shared" si="53"/>
        <v>win</v>
      </c>
      <c r="K1703" t="str" cm="1">
        <f t="array" ref="K1703">IF(J1703="draw",_xlfn.SWITCH(H1703,"A","A","B","B","C"),IF(J1703="lose", _xlfn.SWITCH(H1703,"A","C","B","A","B"),_xlfn.SWITCH(H1703,"A","B","B","C","A")))</f>
        <v>A</v>
      </c>
      <c r="L1703" cm="1">
        <f t="array" ref="L1703">IF(J1703="draw",_xlfn.SWITCH(K1703,"A",4,"B",5,"C",6),IF(J1703="lose",_xlfn.SWITCH(K1703,"A",1,"B",2,"C",3),_xlfn.SWITCH(K1703,"A",7,"B",8,9)))</f>
        <v>7</v>
      </c>
    </row>
    <row r="1704" spans="1:12">
      <c r="A1704" s="1" t="s">
        <v>4</v>
      </c>
      <c r="B1704" t="s">
        <v>4</v>
      </c>
      <c r="C1704" t="str">
        <f t="shared" si="52"/>
        <v>equal</v>
      </c>
      <c r="D1704" cm="1">
        <f t="array" ref="D1704">IF(C1704="equal",_xlfn.SWITCH(B1704,"A",4,"B",5,"C",6),IF(C1704="loss",_xlfn.SWITCH(B1704,"A",1,"B",2,"C",3),_xlfn.SWITCH(B1704,"A",7,"B",8,9)))</f>
        <v>6</v>
      </c>
      <c r="H1704" s="1" t="s">
        <v>4</v>
      </c>
      <c r="I1704" t="s">
        <v>5</v>
      </c>
      <c r="J1704" t="str">
        <f t="shared" si="53"/>
        <v>win</v>
      </c>
      <c r="K1704" t="str" cm="1">
        <f t="array" ref="K1704">IF(J1704="draw",_xlfn.SWITCH(H1704,"A","A","B","B","C"),IF(J1704="lose", _xlfn.SWITCH(H1704,"A","C","B","A","B"),_xlfn.SWITCH(H1704,"A","B","B","C","A")))</f>
        <v>A</v>
      </c>
      <c r="L1704" cm="1">
        <f t="array" ref="L1704">IF(J1704="draw",_xlfn.SWITCH(K1704,"A",4,"B",5,"C",6),IF(J1704="lose",_xlfn.SWITCH(K1704,"A",1,"B",2,"C",3),_xlfn.SWITCH(K1704,"A",7,"B",8,9)))</f>
        <v>7</v>
      </c>
    </row>
    <row r="1705" spans="1:12">
      <c r="A1705" s="1" t="s">
        <v>0</v>
      </c>
      <c r="B1705" t="s">
        <v>4</v>
      </c>
      <c r="C1705" t="str">
        <f t="shared" si="52"/>
        <v>loss</v>
      </c>
      <c r="D1705" cm="1">
        <f t="array" ref="D1705">IF(C1705="equal",_xlfn.SWITCH(B1705,"A",4,"B",5,"C",6),IF(C1705="loss",_xlfn.SWITCH(B1705,"A",1,"B",2,"C",3),_xlfn.SWITCH(B1705,"A",7,"B",8,9)))</f>
        <v>3</v>
      </c>
      <c r="H1705" s="1" t="s">
        <v>0</v>
      </c>
      <c r="I1705" t="s">
        <v>5</v>
      </c>
      <c r="J1705" t="str">
        <f t="shared" si="53"/>
        <v>win</v>
      </c>
      <c r="K1705" t="str" cm="1">
        <f t="array" ref="K1705">IF(J1705="draw",_xlfn.SWITCH(H1705,"A","A","B","B","C"),IF(J1705="lose", _xlfn.SWITCH(H1705,"A","C","B","A","B"),_xlfn.SWITCH(H1705,"A","B","B","C","A")))</f>
        <v>B</v>
      </c>
      <c r="L1705" cm="1">
        <f t="array" ref="L1705">IF(J1705="draw",_xlfn.SWITCH(K1705,"A",4,"B",5,"C",6),IF(J1705="lose",_xlfn.SWITCH(K1705,"A",1,"B",2,"C",3),_xlfn.SWITCH(K1705,"A",7,"B",8,9)))</f>
        <v>8</v>
      </c>
    </row>
    <row r="1706" spans="1:12">
      <c r="A1706" s="1" t="s">
        <v>4</v>
      </c>
      <c r="B1706" t="s">
        <v>2</v>
      </c>
      <c r="C1706" t="str">
        <f t="shared" si="52"/>
        <v>loss</v>
      </c>
      <c r="D1706" cm="1">
        <f t="array" ref="D1706">IF(C1706="equal",_xlfn.SWITCH(B1706,"A",4,"B",5,"C",6),IF(C1706="loss",_xlfn.SWITCH(B1706,"A",1,"B",2,"C",3),_xlfn.SWITCH(B1706,"A",7,"B",8,9)))</f>
        <v>2</v>
      </c>
      <c r="H1706" s="1" t="s">
        <v>4</v>
      </c>
      <c r="I1706" t="s">
        <v>3</v>
      </c>
      <c r="J1706" t="str">
        <f t="shared" si="53"/>
        <v>draw</v>
      </c>
      <c r="K1706" t="str" cm="1">
        <f t="array" ref="K1706">IF(J1706="draw",_xlfn.SWITCH(H1706,"A","A","B","B","C"),IF(J1706="lose", _xlfn.SWITCH(H1706,"A","C","B","A","B"),_xlfn.SWITCH(H1706,"A","B","B","C","A")))</f>
        <v>C</v>
      </c>
      <c r="L1706" cm="1">
        <f t="array" ref="L1706">IF(J1706="draw",_xlfn.SWITCH(K1706,"A",4,"B",5,"C",6),IF(J1706="lose",_xlfn.SWITCH(K1706,"A",1,"B",2,"C",3),_xlfn.SWITCH(K1706,"A",7,"B",8,9)))</f>
        <v>6</v>
      </c>
    </row>
    <row r="1707" spans="1:12">
      <c r="A1707" s="1" t="s">
        <v>0</v>
      </c>
      <c r="B1707" t="s">
        <v>2</v>
      </c>
      <c r="C1707" t="str">
        <f t="shared" si="52"/>
        <v>win</v>
      </c>
      <c r="D1707" cm="1">
        <f t="array" ref="D1707">IF(C1707="equal",_xlfn.SWITCH(B1707,"A",4,"B",5,"C",6),IF(C1707="loss",_xlfn.SWITCH(B1707,"A",1,"B",2,"C",3),_xlfn.SWITCH(B1707,"A",7,"B",8,9)))</f>
        <v>8</v>
      </c>
      <c r="H1707" s="1" t="s">
        <v>0</v>
      </c>
      <c r="I1707" t="s">
        <v>3</v>
      </c>
      <c r="J1707" t="str">
        <f t="shared" si="53"/>
        <v>draw</v>
      </c>
      <c r="K1707" t="str" cm="1">
        <f t="array" ref="K1707">IF(J1707="draw",_xlfn.SWITCH(H1707,"A","A","B","B","C"),IF(J1707="lose", _xlfn.SWITCH(H1707,"A","C","B","A","B"),_xlfn.SWITCH(H1707,"A","B","B","C","A")))</f>
        <v>A</v>
      </c>
      <c r="L1707" cm="1">
        <f t="array" ref="L1707">IF(J1707="draw",_xlfn.SWITCH(K1707,"A",4,"B",5,"C",6),IF(J1707="lose",_xlfn.SWITCH(K1707,"A",1,"B",2,"C",3),_xlfn.SWITCH(K1707,"A",7,"B",8,9)))</f>
        <v>4</v>
      </c>
    </row>
    <row r="1708" spans="1:12">
      <c r="A1708" s="1" t="s">
        <v>4</v>
      </c>
      <c r="B1708" t="s">
        <v>0</v>
      </c>
      <c r="C1708" t="str">
        <f t="shared" si="52"/>
        <v>win</v>
      </c>
      <c r="D1708" cm="1">
        <f t="array" ref="D1708">IF(C1708="equal",_xlfn.SWITCH(B1708,"A",4,"B",5,"C",6),IF(C1708="loss",_xlfn.SWITCH(B1708,"A",1,"B",2,"C",3),_xlfn.SWITCH(B1708,"A",7,"B",8,9)))</f>
        <v>7</v>
      </c>
      <c r="H1708" s="1" t="s">
        <v>4</v>
      </c>
      <c r="I1708" t="s">
        <v>1</v>
      </c>
      <c r="J1708" t="str">
        <f t="shared" si="53"/>
        <v>lose</v>
      </c>
      <c r="K1708" t="str" cm="1">
        <f t="array" ref="K1708">IF(J1708="draw",_xlfn.SWITCH(H1708,"A","A","B","B","C"),IF(J1708="lose", _xlfn.SWITCH(H1708,"A","C","B","A","B"),_xlfn.SWITCH(H1708,"A","B","B","C","A")))</f>
        <v>B</v>
      </c>
      <c r="L1708" cm="1">
        <f t="array" ref="L1708">IF(J1708="draw",_xlfn.SWITCH(K1708,"A",4,"B",5,"C",6),IF(J1708="lose",_xlfn.SWITCH(K1708,"A",1,"B",2,"C",3),_xlfn.SWITCH(K1708,"A",7,"B",8,9)))</f>
        <v>2</v>
      </c>
    </row>
    <row r="1709" spans="1:12">
      <c r="A1709" s="1" t="s">
        <v>4</v>
      </c>
      <c r="B1709" t="s">
        <v>4</v>
      </c>
      <c r="C1709" t="str">
        <f t="shared" si="52"/>
        <v>equal</v>
      </c>
      <c r="D1709" cm="1">
        <f t="array" ref="D1709">IF(C1709="equal",_xlfn.SWITCH(B1709,"A",4,"B",5,"C",6),IF(C1709="loss",_xlfn.SWITCH(B1709,"A",1,"B",2,"C",3),_xlfn.SWITCH(B1709,"A",7,"B",8,9)))</f>
        <v>6</v>
      </c>
      <c r="H1709" s="1" t="s">
        <v>4</v>
      </c>
      <c r="I1709" t="s">
        <v>5</v>
      </c>
      <c r="J1709" t="str">
        <f t="shared" si="53"/>
        <v>win</v>
      </c>
      <c r="K1709" t="str" cm="1">
        <f t="array" ref="K1709">IF(J1709="draw",_xlfn.SWITCH(H1709,"A","A","B","B","C"),IF(J1709="lose", _xlfn.SWITCH(H1709,"A","C","B","A","B"),_xlfn.SWITCH(H1709,"A","B","B","C","A")))</f>
        <v>A</v>
      </c>
      <c r="L1709" cm="1">
        <f t="array" ref="L1709">IF(J1709="draw",_xlfn.SWITCH(K1709,"A",4,"B",5,"C",6),IF(J1709="lose",_xlfn.SWITCH(K1709,"A",1,"B",2,"C",3),_xlfn.SWITCH(K1709,"A",7,"B",8,9)))</f>
        <v>7</v>
      </c>
    </row>
    <row r="1710" spans="1:12">
      <c r="A1710" s="1" t="s">
        <v>2</v>
      </c>
      <c r="B1710" t="s">
        <v>2</v>
      </c>
      <c r="C1710" t="str">
        <f t="shared" si="52"/>
        <v>equal</v>
      </c>
      <c r="D1710" cm="1">
        <f t="array" ref="D1710">IF(C1710="equal",_xlfn.SWITCH(B1710,"A",4,"B",5,"C",6),IF(C1710="loss",_xlfn.SWITCH(B1710,"A",1,"B",2,"C",3),_xlfn.SWITCH(B1710,"A",7,"B",8,9)))</f>
        <v>5</v>
      </c>
      <c r="H1710" s="1" t="s">
        <v>2</v>
      </c>
      <c r="I1710" t="s">
        <v>3</v>
      </c>
      <c r="J1710" t="str">
        <f t="shared" si="53"/>
        <v>draw</v>
      </c>
      <c r="K1710" t="str" cm="1">
        <f t="array" ref="K1710">IF(J1710="draw",_xlfn.SWITCH(H1710,"A","A","B","B","C"),IF(J1710="lose", _xlfn.SWITCH(H1710,"A","C","B","A","B"),_xlfn.SWITCH(H1710,"A","B","B","C","A")))</f>
        <v>B</v>
      </c>
      <c r="L1710" cm="1">
        <f t="array" ref="L1710">IF(J1710="draw",_xlfn.SWITCH(K1710,"A",4,"B",5,"C",6),IF(J1710="lose",_xlfn.SWITCH(K1710,"A",1,"B",2,"C",3),_xlfn.SWITCH(K1710,"A",7,"B",8,9)))</f>
        <v>5</v>
      </c>
    </row>
    <row r="1711" spans="1:12">
      <c r="A1711" s="1" t="s">
        <v>4</v>
      </c>
      <c r="B1711" t="s">
        <v>4</v>
      </c>
      <c r="C1711" t="str">
        <f t="shared" si="52"/>
        <v>equal</v>
      </c>
      <c r="D1711" cm="1">
        <f t="array" ref="D1711">IF(C1711="equal",_xlfn.SWITCH(B1711,"A",4,"B",5,"C",6),IF(C1711="loss",_xlfn.SWITCH(B1711,"A",1,"B",2,"C",3),_xlfn.SWITCH(B1711,"A",7,"B",8,9)))</f>
        <v>6</v>
      </c>
      <c r="H1711" s="1" t="s">
        <v>4</v>
      </c>
      <c r="I1711" t="s">
        <v>5</v>
      </c>
      <c r="J1711" t="str">
        <f t="shared" si="53"/>
        <v>win</v>
      </c>
      <c r="K1711" t="str" cm="1">
        <f t="array" ref="K1711">IF(J1711="draw",_xlfn.SWITCH(H1711,"A","A","B","B","C"),IF(J1711="lose", _xlfn.SWITCH(H1711,"A","C","B","A","B"),_xlfn.SWITCH(H1711,"A","B","B","C","A")))</f>
        <v>A</v>
      </c>
      <c r="L1711" cm="1">
        <f t="array" ref="L1711">IF(J1711="draw",_xlfn.SWITCH(K1711,"A",4,"B",5,"C",6),IF(J1711="lose",_xlfn.SWITCH(K1711,"A",1,"B",2,"C",3),_xlfn.SWITCH(K1711,"A",7,"B",8,9)))</f>
        <v>7</v>
      </c>
    </row>
    <row r="1712" spans="1:12">
      <c r="A1712" s="1" t="s">
        <v>0</v>
      </c>
      <c r="B1712" t="s">
        <v>4</v>
      </c>
      <c r="C1712" t="str">
        <f t="shared" si="52"/>
        <v>loss</v>
      </c>
      <c r="D1712" cm="1">
        <f t="array" ref="D1712">IF(C1712="equal",_xlfn.SWITCH(B1712,"A",4,"B",5,"C",6),IF(C1712="loss",_xlfn.SWITCH(B1712,"A",1,"B",2,"C",3),_xlfn.SWITCH(B1712,"A",7,"B",8,9)))</f>
        <v>3</v>
      </c>
      <c r="H1712" s="1" t="s">
        <v>0</v>
      </c>
      <c r="I1712" t="s">
        <v>5</v>
      </c>
      <c r="J1712" t="str">
        <f t="shared" si="53"/>
        <v>win</v>
      </c>
      <c r="K1712" t="str" cm="1">
        <f t="array" ref="K1712">IF(J1712="draw",_xlfn.SWITCH(H1712,"A","A","B","B","C"),IF(J1712="lose", _xlfn.SWITCH(H1712,"A","C","B","A","B"),_xlfn.SWITCH(H1712,"A","B","B","C","A")))</f>
        <v>B</v>
      </c>
      <c r="L1712" cm="1">
        <f t="array" ref="L1712">IF(J1712="draw",_xlfn.SWITCH(K1712,"A",4,"B",5,"C",6),IF(J1712="lose",_xlfn.SWITCH(K1712,"A",1,"B",2,"C",3),_xlfn.SWITCH(K1712,"A",7,"B",8,9)))</f>
        <v>8</v>
      </c>
    </row>
    <row r="1713" spans="1:12">
      <c r="A1713" s="1" t="s">
        <v>0</v>
      </c>
      <c r="B1713" t="s">
        <v>0</v>
      </c>
      <c r="C1713" t="str">
        <f t="shared" si="52"/>
        <v>equal</v>
      </c>
      <c r="D1713" cm="1">
        <f t="array" ref="D1713">IF(C1713="equal",_xlfn.SWITCH(B1713,"A",4,"B",5,"C",6),IF(C1713="loss",_xlfn.SWITCH(B1713,"A",1,"B",2,"C",3),_xlfn.SWITCH(B1713,"A",7,"B",8,9)))</f>
        <v>4</v>
      </c>
      <c r="H1713" s="1" t="s">
        <v>0</v>
      </c>
      <c r="I1713" t="s">
        <v>1</v>
      </c>
      <c r="J1713" t="str">
        <f t="shared" si="53"/>
        <v>lose</v>
      </c>
      <c r="K1713" t="str" cm="1">
        <f t="array" ref="K1713">IF(J1713="draw",_xlfn.SWITCH(H1713,"A","A","B","B","C"),IF(J1713="lose", _xlfn.SWITCH(H1713,"A","C","B","A","B"),_xlfn.SWITCH(H1713,"A","B","B","C","A")))</f>
        <v>C</v>
      </c>
      <c r="L1713" cm="1">
        <f t="array" ref="L1713">IF(J1713="draw",_xlfn.SWITCH(K1713,"A",4,"B",5,"C",6),IF(J1713="lose",_xlfn.SWITCH(K1713,"A",1,"B",2,"C",3),_xlfn.SWITCH(K1713,"A",7,"B",8,9)))</f>
        <v>3</v>
      </c>
    </row>
    <row r="1714" spans="1:12">
      <c r="A1714" s="1" t="s">
        <v>0</v>
      </c>
      <c r="B1714" t="s">
        <v>4</v>
      </c>
      <c r="C1714" t="str">
        <f t="shared" si="52"/>
        <v>loss</v>
      </c>
      <c r="D1714" cm="1">
        <f t="array" ref="D1714">IF(C1714="equal",_xlfn.SWITCH(B1714,"A",4,"B",5,"C",6),IF(C1714="loss",_xlfn.SWITCH(B1714,"A",1,"B",2,"C",3),_xlfn.SWITCH(B1714,"A",7,"B",8,9)))</f>
        <v>3</v>
      </c>
      <c r="H1714" s="1" t="s">
        <v>0</v>
      </c>
      <c r="I1714" t="s">
        <v>5</v>
      </c>
      <c r="J1714" t="str">
        <f t="shared" si="53"/>
        <v>win</v>
      </c>
      <c r="K1714" t="str" cm="1">
        <f t="array" ref="K1714">IF(J1714="draw",_xlfn.SWITCH(H1714,"A","A","B","B","C"),IF(J1714="lose", _xlfn.SWITCH(H1714,"A","C","B","A","B"),_xlfn.SWITCH(H1714,"A","B","B","C","A")))</f>
        <v>B</v>
      </c>
      <c r="L1714" cm="1">
        <f t="array" ref="L1714">IF(J1714="draw",_xlfn.SWITCH(K1714,"A",4,"B",5,"C",6),IF(J1714="lose",_xlfn.SWITCH(K1714,"A",1,"B",2,"C",3),_xlfn.SWITCH(K1714,"A",7,"B",8,9)))</f>
        <v>8</v>
      </c>
    </row>
    <row r="1715" spans="1:12">
      <c r="A1715" s="1" t="s">
        <v>2</v>
      </c>
      <c r="B1715" t="s">
        <v>4</v>
      </c>
      <c r="C1715" t="str">
        <f t="shared" si="52"/>
        <v>win</v>
      </c>
      <c r="D1715" cm="1">
        <f t="array" ref="D1715">IF(C1715="equal",_xlfn.SWITCH(B1715,"A",4,"B",5,"C",6),IF(C1715="loss",_xlfn.SWITCH(B1715,"A",1,"B",2,"C",3),_xlfn.SWITCH(B1715,"A",7,"B",8,9)))</f>
        <v>9</v>
      </c>
      <c r="H1715" s="1" t="s">
        <v>2</v>
      </c>
      <c r="I1715" t="s">
        <v>5</v>
      </c>
      <c r="J1715" t="str">
        <f t="shared" si="53"/>
        <v>win</v>
      </c>
      <c r="K1715" t="str" cm="1">
        <f t="array" ref="K1715">IF(J1715="draw",_xlfn.SWITCH(H1715,"A","A","B","B","C"),IF(J1715="lose", _xlfn.SWITCH(H1715,"A","C","B","A","B"),_xlfn.SWITCH(H1715,"A","B","B","C","A")))</f>
        <v>C</v>
      </c>
      <c r="L1715" cm="1">
        <f t="array" ref="L1715">IF(J1715="draw",_xlfn.SWITCH(K1715,"A",4,"B",5,"C",6),IF(J1715="lose",_xlfn.SWITCH(K1715,"A",1,"B",2,"C",3),_xlfn.SWITCH(K1715,"A",7,"B",8,9)))</f>
        <v>9</v>
      </c>
    </row>
    <row r="1716" spans="1:12">
      <c r="A1716" s="1" t="s">
        <v>4</v>
      </c>
      <c r="B1716" t="s">
        <v>4</v>
      </c>
      <c r="C1716" t="str">
        <f t="shared" si="52"/>
        <v>equal</v>
      </c>
      <c r="D1716" cm="1">
        <f t="array" ref="D1716">IF(C1716="equal",_xlfn.SWITCH(B1716,"A",4,"B",5,"C",6),IF(C1716="loss",_xlfn.SWITCH(B1716,"A",1,"B",2,"C",3),_xlfn.SWITCH(B1716,"A",7,"B",8,9)))</f>
        <v>6</v>
      </c>
      <c r="H1716" s="1" t="s">
        <v>4</v>
      </c>
      <c r="I1716" t="s">
        <v>5</v>
      </c>
      <c r="J1716" t="str">
        <f t="shared" si="53"/>
        <v>win</v>
      </c>
      <c r="K1716" t="str" cm="1">
        <f t="array" ref="K1716">IF(J1716="draw",_xlfn.SWITCH(H1716,"A","A","B","B","C"),IF(J1716="lose", _xlfn.SWITCH(H1716,"A","C","B","A","B"),_xlfn.SWITCH(H1716,"A","B","B","C","A")))</f>
        <v>A</v>
      </c>
      <c r="L1716" cm="1">
        <f t="array" ref="L1716">IF(J1716="draw",_xlfn.SWITCH(K1716,"A",4,"B",5,"C",6),IF(J1716="lose",_xlfn.SWITCH(K1716,"A",1,"B",2,"C",3),_xlfn.SWITCH(K1716,"A",7,"B",8,9)))</f>
        <v>7</v>
      </c>
    </row>
    <row r="1717" spans="1:12">
      <c r="A1717" s="1" t="s">
        <v>2</v>
      </c>
      <c r="B1717" t="s">
        <v>0</v>
      </c>
      <c r="C1717" t="str">
        <f t="shared" si="52"/>
        <v>loss</v>
      </c>
      <c r="D1717" cm="1">
        <f t="array" ref="D1717">IF(C1717="equal",_xlfn.SWITCH(B1717,"A",4,"B",5,"C",6),IF(C1717="loss",_xlfn.SWITCH(B1717,"A",1,"B",2,"C",3),_xlfn.SWITCH(B1717,"A",7,"B",8,9)))</f>
        <v>1</v>
      </c>
      <c r="H1717" s="1" t="s">
        <v>2</v>
      </c>
      <c r="I1717" t="s">
        <v>1</v>
      </c>
      <c r="J1717" t="str">
        <f t="shared" si="53"/>
        <v>lose</v>
      </c>
      <c r="K1717" t="str" cm="1">
        <f t="array" ref="K1717">IF(J1717="draw",_xlfn.SWITCH(H1717,"A","A","B","B","C"),IF(J1717="lose", _xlfn.SWITCH(H1717,"A","C","B","A","B"),_xlfn.SWITCH(H1717,"A","B","B","C","A")))</f>
        <v>A</v>
      </c>
      <c r="L1717" cm="1">
        <f t="array" ref="L1717">IF(J1717="draw",_xlfn.SWITCH(K1717,"A",4,"B",5,"C",6),IF(J1717="lose",_xlfn.SWITCH(K1717,"A",1,"B",2,"C",3),_xlfn.SWITCH(K1717,"A",7,"B",8,9)))</f>
        <v>1</v>
      </c>
    </row>
    <row r="1718" spans="1:12">
      <c r="A1718" s="1" t="s">
        <v>2</v>
      </c>
      <c r="B1718" t="s">
        <v>0</v>
      </c>
      <c r="C1718" t="str">
        <f t="shared" si="52"/>
        <v>loss</v>
      </c>
      <c r="D1718" cm="1">
        <f t="array" ref="D1718">IF(C1718="equal",_xlfn.SWITCH(B1718,"A",4,"B",5,"C",6),IF(C1718="loss",_xlfn.SWITCH(B1718,"A",1,"B",2,"C",3),_xlfn.SWITCH(B1718,"A",7,"B",8,9)))</f>
        <v>1</v>
      </c>
      <c r="H1718" s="1" t="s">
        <v>2</v>
      </c>
      <c r="I1718" t="s">
        <v>1</v>
      </c>
      <c r="J1718" t="str">
        <f t="shared" si="53"/>
        <v>lose</v>
      </c>
      <c r="K1718" t="str" cm="1">
        <f t="array" ref="K1718">IF(J1718="draw",_xlfn.SWITCH(H1718,"A","A","B","B","C"),IF(J1718="lose", _xlfn.SWITCH(H1718,"A","C","B","A","B"),_xlfn.SWITCH(H1718,"A","B","B","C","A")))</f>
        <v>A</v>
      </c>
      <c r="L1718" cm="1">
        <f t="array" ref="L1718">IF(J1718="draw",_xlfn.SWITCH(K1718,"A",4,"B",5,"C",6),IF(J1718="lose",_xlfn.SWITCH(K1718,"A",1,"B",2,"C",3),_xlfn.SWITCH(K1718,"A",7,"B",8,9)))</f>
        <v>1</v>
      </c>
    </row>
    <row r="1719" spans="1:12">
      <c r="A1719" s="1" t="s">
        <v>0</v>
      </c>
      <c r="B1719" t="s">
        <v>4</v>
      </c>
      <c r="C1719" t="str">
        <f t="shared" si="52"/>
        <v>loss</v>
      </c>
      <c r="D1719" cm="1">
        <f t="array" ref="D1719">IF(C1719="equal",_xlfn.SWITCH(B1719,"A",4,"B",5,"C",6),IF(C1719="loss",_xlfn.SWITCH(B1719,"A",1,"B",2,"C",3),_xlfn.SWITCH(B1719,"A",7,"B",8,9)))</f>
        <v>3</v>
      </c>
      <c r="H1719" s="1" t="s">
        <v>0</v>
      </c>
      <c r="I1719" t="s">
        <v>5</v>
      </c>
      <c r="J1719" t="str">
        <f t="shared" si="53"/>
        <v>win</v>
      </c>
      <c r="K1719" t="str" cm="1">
        <f t="array" ref="K1719">IF(J1719="draw",_xlfn.SWITCH(H1719,"A","A","B","B","C"),IF(J1719="lose", _xlfn.SWITCH(H1719,"A","C","B","A","B"),_xlfn.SWITCH(H1719,"A","B","B","C","A")))</f>
        <v>B</v>
      </c>
      <c r="L1719" cm="1">
        <f t="array" ref="L1719">IF(J1719="draw",_xlfn.SWITCH(K1719,"A",4,"B",5,"C",6),IF(J1719="lose",_xlfn.SWITCH(K1719,"A",1,"B",2,"C",3),_xlfn.SWITCH(K1719,"A",7,"B",8,9)))</f>
        <v>8</v>
      </c>
    </row>
    <row r="1720" spans="1:12">
      <c r="A1720" s="1" t="s">
        <v>4</v>
      </c>
      <c r="B1720" t="s">
        <v>4</v>
      </c>
      <c r="C1720" t="str">
        <f t="shared" si="52"/>
        <v>equal</v>
      </c>
      <c r="D1720" cm="1">
        <f t="array" ref="D1720">IF(C1720="equal",_xlfn.SWITCH(B1720,"A",4,"B",5,"C",6),IF(C1720="loss",_xlfn.SWITCH(B1720,"A",1,"B",2,"C",3),_xlfn.SWITCH(B1720,"A",7,"B",8,9)))</f>
        <v>6</v>
      </c>
      <c r="H1720" s="1" t="s">
        <v>4</v>
      </c>
      <c r="I1720" t="s">
        <v>5</v>
      </c>
      <c r="J1720" t="str">
        <f t="shared" si="53"/>
        <v>win</v>
      </c>
      <c r="K1720" t="str" cm="1">
        <f t="array" ref="K1720">IF(J1720="draw",_xlfn.SWITCH(H1720,"A","A","B","B","C"),IF(J1720="lose", _xlfn.SWITCH(H1720,"A","C","B","A","B"),_xlfn.SWITCH(H1720,"A","B","B","C","A")))</f>
        <v>A</v>
      </c>
      <c r="L1720" cm="1">
        <f t="array" ref="L1720">IF(J1720="draw",_xlfn.SWITCH(K1720,"A",4,"B",5,"C",6),IF(J1720="lose",_xlfn.SWITCH(K1720,"A",1,"B",2,"C",3),_xlfn.SWITCH(K1720,"A",7,"B",8,9)))</f>
        <v>7</v>
      </c>
    </row>
    <row r="1721" spans="1:12">
      <c r="A1721" s="1" t="s">
        <v>2</v>
      </c>
      <c r="B1721" t="s">
        <v>0</v>
      </c>
      <c r="C1721" t="str">
        <f t="shared" si="52"/>
        <v>loss</v>
      </c>
      <c r="D1721" cm="1">
        <f t="array" ref="D1721">IF(C1721="equal",_xlfn.SWITCH(B1721,"A",4,"B",5,"C",6),IF(C1721="loss",_xlfn.SWITCH(B1721,"A",1,"B",2,"C",3),_xlfn.SWITCH(B1721,"A",7,"B",8,9)))</f>
        <v>1</v>
      </c>
      <c r="H1721" s="1" t="s">
        <v>2</v>
      </c>
      <c r="I1721" t="s">
        <v>1</v>
      </c>
      <c r="J1721" t="str">
        <f t="shared" si="53"/>
        <v>lose</v>
      </c>
      <c r="K1721" t="str" cm="1">
        <f t="array" ref="K1721">IF(J1721="draw",_xlfn.SWITCH(H1721,"A","A","B","B","C"),IF(J1721="lose", _xlfn.SWITCH(H1721,"A","C","B","A","B"),_xlfn.SWITCH(H1721,"A","B","B","C","A")))</f>
        <v>A</v>
      </c>
      <c r="L1721" cm="1">
        <f t="array" ref="L1721">IF(J1721="draw",_xlfn.SWITCH(K1721,"A",4,"B",5,"C",6),IF(J1721="lose",_xlfn.SWITCH(K1721,"A",1,"B",2,"C",3),_xlfn.SWITCH(K1721,"A",7,"B",8,9)))</f>
        <v>1</v>
      </c>
    </row>
    <row r="1722" spans="1:12">
      <c r="A1722" s="1" t="s">
        <v>4</v>
      </c>
      <c r="B1722" t="s">
        <v>4</v>
      </c>
      <c r="C1722" t="str">
        <f t="shared" si="52"/>
        <v>equal</v>
      </c>
      <c r="D1722" cm="1">
        <f t="array" ref="D1722">IF(C1722="equal",_xlfn.SWITCH(B1722,"A",4,"B",5,"C",6),IF(C1722="loss",_xlfn.SWITCH(B1722,"A",1,"B",2,"C",3),_xlfn.SWITCH(B1722,"A",7,"B",8,9)))</f>
        <v>6</v>
      </c>
      <c r="H1722" s="1" t="s">
        <v>4</v>
      </c>
      <c r="I1722" t="s">
        <v>5</v>
      </c>
      <c r="J1722" t="str">
        <f t="shared" si="53"/>
        <v>win</v>
      </c>
      <c r="K1722" t="str" cm="1">
        <f t="array" ref="K1722">IF(J1722="draw",_xlfn.SWITCH(H1722,"A","A","B","B","C"),IF(J1722="lose", _xlfn.SWITCH(H1722,"A","C","B","A","B"),_xlfn.SWITCH(H1722,"A","B","B","C","A")))</f>
        <v>A</v>
      </c>
      <c r="L1722" cm="1">
        <f t="array" ref="L1722">IF(J1722="draw",_xlfn.SWITCH(K1722,"A",4,"B",5,"C",6),IF(J1722="lose",_xlfn.SWITCH(K1722,"A",1,"B",2,"C",3),_xlfn.SWITCH(K1722,"A",7,"B",8,9)))</f>
        <v>7</v>
      </c>
    </row>
    <row r="1723" spans="1:12">
      <c r="A1723" s="1" t="s">
        <v>4</v>
      </c>
      <c r="B1723" t="s">
        <v>4</v>
      </c>
      <c r="C1723" t="str">
        <f t="shared" si="52"/>
        <v>equal</v>
      </c>
      <c r="D1723" cm="1">
        <f t="array" ref="D1723">IF(C1723="equal",_xlfn.SWITCH(B1723,"A",4,"B",5,"C",6),IF(C1723="loss",_xlfn.SWITCH(B1723,"A",1,"B",2,"C",3),_xlfn.SWITCH(B1723,"A",7,"B",8,9)))</f>
        <v>6</v>
      </c>
      <c r="H1723" s="1" t="s">
        <v>4</v>
      </c>
      <c r="I1723" t="s">
        <v>5</v>
      </c>
      <c r="J1723" t="str">
        <f t="shared" si="53"/>
        <v>win</v>
      </c>
      <c r="K1723" t="str" cm="1">
        <f t="array" ref="K1723">IF(J1723="draw",_xlfn.SWITCH(H1723,"A","A","B","B","C"),IF(J1723="lose", _xlfn.SWITCH(H1723,"A","C","B","A","B"),_xlfn.SWITCH(H1723,"A","B","B","C","A")))</f>
        <v>A</v>
      </c>
      <c r="L1723" cm="1">
        <f t="array" ref="L1723">IF(J1723="draw",_xlfn.SWITCH(K1723,"A",4,"B",5,"C",6),IF(J1723="lose",_xlfn.SWITCH(K1723,"A",1,"B",2,"C",3),_xlfn.SWITCH(K1723,"A",7,"B",8,9)))</f>
        <v>7</v>
      </c>
    </row>
    <row r="1724" spans="1:12">
      <c r="A1724" s="1" t="s">
        <v>0</v>
      </c>
      <c r="B1724" t="s">
        <v>0</v>
      </c>
      <c r="C1724" t="str">
        <f t="shared" si="52"/>
        <v>equal</v>
      </c>
      <c r="D1724" cm="1">
        <f t="array" ref="D1724">IF(C1724="equal",_xlfn.SWITCH(B1724,"A",4,"B",5,"C",6),IF(C1724="loss",_xlfn.SWITCH(B1724,"A",1,"B",2,"C",3),_xlfn.SWITCH(B1724,"A",7,"B",8,9)))</f>
        <v>4</v>
      </c>
      <c r="H1724" s="1" t="s">
        <v>0</v>
      </c>
      <c r="I1724" t="s">
        <v>1</v>
      </c>
      <c r="J1724" t="str">
        <f t="shared" si="53"/>
        <v>lose</v>
      </c>
      <c r="K1724" t="str" cm="1">
        <f t="array" ref="K1724">IF(J1724="draw",_xlfn.SWITCH(H1724,"A","A","B","B","C"),IF(J1724="lose", _xlfn.SWITCH(H1724,"A","C","B","A","B"),_xlfn.SWITCH(H1724,"A","B","B","C","A")))</f>
        <v>C</v>
      </c>
      <c r="L1724" cm="1">
        <f t="array" ref="L1724">IF(J1724="draw",_xlfn.SWITCH(K1724,"A",4,"B",5,"C",6),IF(J1724="lose",_xlfn.SWITCH(K1724,"A",1,"B",2,"C",3),_xlfn.SWITCH(K1724,"A",7,"B",8,9)))</f>
        <v>3</v>
      </c>
    </row>
    <row r="1725" spans="1:12">
      <c r="A1725" s="1" t="s">
        <v>4</v>
      </c>
      <c r="B1725" t="s">
        <v>4</v>
      </c>
      <c r="C1725" t="str">
        <f t="shared" si="52"/>
        <v>equal</v>
      </c>
      <c r="D1725" cm="1">
        <f t="array" ref="D1725">IF(C1725="equal",_xlfn.SWITCH(B1725,"A",4,"B",5,"C",6),IF(C1725="loss",_xlfn.SWITCH(B1725,"A",1,"B",2,"C",3),_xlfn.SWITCH(B1725,"A",7,"B",8,9)))</f>
        <v>6</v>
      </c>
      <c r="H1725" s="1" t="s">
        <v>4</v>
      </c>
      <c r="I1725" t="s">
        <v>5</v>
      </c>
      <c r="J1725" t="str">
        <f t="shared" si="53"/>
        <v>win</v>
      </c>
      <c r="K1725" t="str" cm="1">
        <f t="array" ref="K1725">IF(J1725="draw",_xlfn.SWITCH(H1725,"A","A","B","B","C"),IF(J1725="lose", _xlfn.SWITCH(H1725,"A","C","B","A","B"),_xlfn.SWITCH(H1725,"A","B","B","C","A")))</f>
        <v>A</v>
      </c>
      <c r="L1725" cm="1">
        <f t="array" ref="L1725">IF(J1725="draw",_xlfn.SWITCH(K1725,"A",4,"B",5,"C",6),IF(J1725="lose",_xlfn.SWITCH(K1725,"A",1,"B",2,"C",3),_xlfn.SWITCH(K1725,"A",7,"B",8,9)))</f>
        <v>7</v>
      </c>
    </row>
    <row r="1726" spans="1:12">
      <c r="A1726" s="1" t="s">
        <v>0</v>
      </c>
      <c r="B1726" t="s">
        <v>4</v>
      </c>
      <c r="C1726" t="str">
        <f t="shared" si="52"/>
        <v>loss</v>
      </c>
      <c r="D1726" cm="1">
        <f t="array" ref="D1726">IF(C1726="equal",_xlfn.SWITCH(B1726,"A",4,"B",5,"C",6),IF(C1726="loss",_xlfn.SWITCH(B1726,"A",1,"B",2,"C",3),_xlfn.SWITCH(B1726,"A",7,"B",8,9)))</f>
        <v>3</v>
      </c>
      <c r="H1726" s="1" t="s">
        <v>0</v>
      </c>
      <c r="I1726" t="s">
        <v>5</v>
      </c>
      <c r="J1726" t="str">
        <f t="shared" si="53"/>
        <v>win</v>
      </c>
      <c r="K1726" t="str" cm="1">
        <f t="array" ref="K1726">IF(J1726="draw",_xlfn.SWITCH(H1726,"A","A","B","B","C"),IF(J1726="lose", _xlfn.SWITCH(H1726,"A","C","B","A","B"),_xlfn.SWITCH(H1726,"A","B","B","C","A")))</f>
        <v>B</v>
      </c>
      <c r="L1726" cm="1">
        <f t="array" ref="L1726">IF(J1726="draw",_xlfn.SWITCH(K1726,"A",4,"B",5,"C",6),IF(J1726="lose",_xlfn.SWITCH(K1726,"A",1,"B",2,"C",3),_xlfn.SWITCH(K1726,"A",7,"B",8,9)))</f>
        <v>8</v>
      </c>
    </row>
    <row r="1727" spans="1:12">
      <c r="A1727" s="1" t="s">
        <v>4</v>
      </c>
      <c r="B1727" t="s">
        <v>4</v>
      </c>
      <c r="C1727" t="str">
        <f t="shared" si="52"/>
        <v>equal</v>
      </c>
      <c r="D1727" cm="1">
        <f t="array" ref="D1727">IF(C1727="equal",_xlfn.SWITCH(B1727,"A",4,"B",5,"C",6),IF(C1727="loss",_xlfn.SWITCH(B1727,"A",1,"B",2,"C",3),_xlfn.SWITCH(B1727,"A",7,"B",8,9)))</f>
        <v>6</v>
      </c>
      <c r="H1727" s="1" t="s">
        <v>4</v>
      </c>
      <c r="I1727" t="s">
        <v>5</v>
      </c>
      <c r="J1727" t="str">
        <f t="shared" si="53"/>
        <v>win</v>
      </c>
      <c r="K1727" t="str" cm="1">
        <f t="array" ref="K1727">IF(J1727="draw",_xlfn.SWITCH(H1727,"A","A","B","B","C"),IF(J1727="lose", _xlfn.SWITCH(H1727,"A","C","B","A","B"),_xlfn.SWITCH(H1727,"A","B","B","C","A")))</f>
        <v>A</v>
      </c>
      <c r="L1727" cm="1">
        <f t="array" ref="L1727">IF(J1727="draw",_xlfn.SWITCH(K1727,"A",4,"B",5,"C",6),IF(J1727="lose",_xlfn.SWITCH(K1727,"A",1,"B",2,"C",3),_xlfn.SWITCH(K1727,"A",7,"B",8,9)))</f>
        <v>7</v>
      </c>
    </row>
    <row r="1728" spans="1:12">
      <c r="A1728" s="1" t="s">
        <v>4</v>
      </c>
      <c r="B1728" t="s">
        <v>4</v>
      </c>
      <c r="C1728" t="str">
        <f t="shared" si="52"/>
        <v>equal</v>
      </c>
      <c r="D1728" cm="1">
        <f t="array" ref="D1728">IF(C1728="equal",_xlfn.SWITCH(B1728,"A",4,"B",5,"C",6),IF(C1728="loss",_xlfn.SWITCH(B1728,"A",1,"B",2,"C",3),_xlfn.SWITCH(B1728,"A",7,"B",8,9)))</f>
        <v>6</v>
      </c>
      <c r="H1728" s="1" t="s">
        <v>4</v>
      </c>
      <c r="I1728" t="s">
        <v>5</v>
      </c>
      <c r="J1728" t="str">
        <f t="shared" si="53"/>
        <v>win</v>
      </c>
      <c r="K1728" t="str" cm="1">
        <f t="array" ref="K1728">IF(J1728="draw",_xlfn.SWITCH(H1728,"A","A","B","B","C"),IF(J1728="lose", _xlfn.SWITCH(H1728,"A","C","B","A","B"),_xlfn.SWITCH(H1728,"A","B","B","C","A")))</f>
        <v>A</v>
      </c>
      <c r="L1728" cm="1">
        <f t="array" ref="L1728">IF(J1728="draw",_xlfn.SWITCH(K1728,"A",4,"B",5,"C",6),IF(J1728="lose",_xlfn.SWITCH(K1728,"A",1,"B",2,"C",3),_xlfn.SWITCH(K1728,"A",7,"B",8,9)))</f>
        <v>7</v>
      </c>
    </row>
    <row r="1729" spans="1:12">
      <c r="A1729" s="1" t="s">
        <v>2</v>
      </c>
      <c r="B1729" t="s">
        <v>4</v>
      </c>
      <c r="C1729" t="str">
        <f t="shared" si="52"/>
        <v>win</v>
      </c>
      <c r="D1729" cm="1">
        <f t="array" ref="D1729">IF(C1729="equal",_xlfn.SWITCH(B1729,"A",4,"B",5,"C",6),IF(C1729="loss",_xlfn.SWITCH(B1729,"A",1,"B",2,"C",3),_xlfn.SWITCH(B1729,"A",7,"B",8,9)))</f>
        <v>9</v>
      </c>
      <c r="H1729" s="1" t="s">
        <v>2</v>
      </c>
      <c r="I1729" t="s">
        <v>5</v>
      </c>
      <c r="J1729" t="str">
        <f t="shared" si="53"/>
        <v>win</v>
      </c>
      <c r="K1729" t="str" cm="1">
        <f t="array" ref="K1729">IF(J1729="draw",_xlfn.SWITCH(H1729,"A","A","B","B","C"),IF(J1729="lose", _xlfn.SWITCH(H1729,"A","C","B","A","B"),_xlfn.SWITCH(H1729,"A","B","B","C","A")))</f>
        <v>C</v>
      </c>
      <c r="L1729" cm="1">
        <f t="array" ref="L1729">IF(J1729="draw",_xlfn.SWITCH(K1729,"A",4,"B",5,"C",6),IF(J1729="lose",_xlfn.SWITCH(K1729,"A",1,"B",2,"C",3),_xlfn.SWITCH(K1729,"A",7,"B",8,9)))</f>
        <v>9</v>
      </c>
    </row>
    <row r="1730" spans="1:12">
      <c r="A1730" s="1" t="s">
        <v>2</v>
      </c>
      <c r="B1730" t="s">
        <v>2</v>
      </c>
      <c r="C1730" t="str">
        <f t="shared" ref="C1730:C1793" si="54">IF(A1730=B1730,"equal",IF(OR(AND(A1730="A",B1730="C"),AND(A1730="B",B1730="A"),AND(A1730="C",B1730="B")),"loss","win"))</f>
        <v>equal</v>
      </c>
      <c r="D1730" cm="1">
        <f t="array" ref="D1730">IF(C1730="equal",_xlfn.SWITCH(B1730,"A",4,"B",5,"C",6),IF(C1730="loss",_xlfn.SWITCH(B1730,"A",1,"B",2,"C",3),_xlfn.SWITCH(B1730,"A",7,"B",8,9)))</f>
        <v>5</v>
      </c>
      <c r="H1730" s="1" t="s">
        <v>2</v>
      </c>
      <c r="I1730" t="s">
        <v>3</v>
      </c>
      <c r="J1730" t="str">
        <f t="shared" si="53"/>
        <v>draw</v>
      </c>
      <c r="K1730" t="str" cm="1">
        <f t="array" ref="K1730">IF(J1730="draw",_xlfn.SWITCH(H1730,"A","A","B","B","C"),IF(J1730="lose", _xlfn.SWITCH(H1730,"A","C","B","A","B"),_xlfn.SWITCH(H1730,"A","B","B","C","A")))</f>
        <v>B</v>
      </c>
      <c r="L1730" cm="1">
        <f t="array" ref="L1730">IF(J1730="draw",_xlfn.SWITCH(K1730,"A",4,"B",5,"C",6),IF(J1730="lose",_xlfn.SWITCH(K1730,"A",1,"B",2,"C",3),_xlfn.SWITCH(K1730,"A",7,"B",8,9)))</f>
        <v>5</v>
      </c>
    </row>
    <row r="1731" spans="1:12">
      <c r="A1731" s="1" t="s">
        <v>2</v>
      </c>
      <c r="B1731" t="s">
        <v>0</v>
      </c>
      <c r="C1731" t="str">
        <f t="shared" si="54"/>
        <v>loss</v>
      </c>
      <c r="D1731" cm="1">
        <f t="array" ref="D1731">IF(C1731="equal",_xlfn.SWITCH(B1731,"A",4,"B",5,"C",6),IF(C1731="loss",_xlfn.SWITCH(B1731,"A",1,"B",2,"C",3),_xlfn.SWITCH(B1731,"A",7,"B",8,9)))</f>
        <v>1</v>
      </c>
      <c r="H1731" s="1" t="s">
        <v>2</v>
      </c>
      <c r="I1731" t="s">
        <v>1</v>
      </c>
      <c r="J1731" t="str">
        <f t="shared" ref="J1731:J1794" si="55">IF(I1731="X","lose",IF(I1731="Y","draw", "win"))</f>
        <v>lose</v>
      </c>
      <c r="K1731" t="str" cm="1">
        <f t="array" ref="K1731">IF(J1731="draw",_xlfn.SWITCH(H1731,"A","A","B","B","C"),IF(J1731="lose", _xlfn.SWITCH(H1731,"A","C","B","A","B"),_xlfn.SWITCH(H1731,"A","B","B","C","A")))</f>
        <v>A</v>
      </c>
      <c r="L1731" cm="1">
        <f t="array" ref="L1731">IF(J1731="draw",_xlfn.SWITCH(K1731,"A",4,"B",5,"C",6),IF(J1731="lose",_xlfn.SWITCH(K1731,"A",1,"B",2,"C",3),_xlfn.SWITCH(K1731,"A",7,"B",8,9)))</f>
        <v>1</v>
      </c>
    </row>
    <row r="1732" spans="1:12">
      <c r="A1732" s="1" t="s">
        <v>2</v>
      </c>
      <c r="B1732" t="s">
        <v>4</v>
      </c>
      <c r="C1732" t="str">
        <f t="shared" si="54"/>
        <v>win</v>
      </c>
      <c r="D1732" cm="1">
        <f t="array" ref="D1732">IF(C1732="equal",_xlfn.SWITCH(B1732,"A",4,"B",5,"C",6),IF(C1732="loss",_xlfn.SWITCH(B1732,"A",1,"B",2,"C",3),_xlfn.SWITCH(B1732,"A",7,"B",8,9)))</f>
        <v>9</v>
      </c>
      <c r="H1732" s="1" t="s">
        <v>2</v>
      </c>
      <c r="I1732" t="s">
        <v>5</v>
      </c>
      <c r="J1732" t="str">
        <f t="shared" si="55"/>
        <v>win</v>
      </c>
      <c r="K1732" t="str" cm="1">
        <f t="array" ref="K1732">IF(J1732="draw",_xlfn.SWITCH(H1732,"A","A","B","B","C"),IF(J1732="lose", _xlfn.SWITCH(H1732,"A","C","B","A","B"),_xlfn.SWITCH(H1732,"A","B","B","C","A")))</f>
        <v>C</v>
      </c>
      <c r="L1732" cm="1">
        <f t="array" ref="L1732">IF(J1732="draw",_xlfn.SWITCH(K1732,"A",4,"B",5,"C",6),IF(J1732="lose",_xlfn.SWITCH(K1732,"A",1,"B",2,"C",3),_xlfn.SWITCH(K1732,"A",7,"B",8,9)))</f>
        <v>9</v>
      </c>
    </row>
    <row r="1733" spans="1:12">
      <c r="A1733" s="1" t="s">
        <v>0</v>
      </c>
      <c r="B1733" t="s">
        <v>0</v>
      </c>
      <c r="C1733" t="str">
        <f t="shared" si="54"/>
        <v>equal</v>
      </c>
      <c r="D1733" cm="1">
        <f t="array" ref="D1733">IF(C1733="equal",_xlfn.SWITCH(B1733,"A",4,"B",5,"C",6),IF(C1733="loss",_xlfn.SWITCH(B1733,"A",1,"B",2,"C",3),_xlfn.SWITCH(B1733,"A",7,"B",8,9)))</f>
        <v>4</v>
      </c>
      <c r="H1733" s="1" t="s">
        <v>0</v>
      </c>
      <c r="I1733" t="s">
        <v>1</v>
      </c>
      <c r="J1733" t="str">
        <f t="shared" si="55"/>
        <v>lose</v>
      </c>
      <c r="K1733" t="str" cm="1">
        <f t="array" ref="K1733">IF(J1733="draw",_xlfn.SWITCH(H1733,"A","A","B","B","C"),IF(J1733="lose", _xlfn.SWITCH(H1733,"A","C","B","A","B"),_xlfn.SWITCH(H1733,"A","B","B","C","A")))</f>
        <v>C</v>
      </c>
      <c r="L1733" cm="1">
        <f t="array" ref="L1733">IF(J1733="draw",_xlfn.SWITCH(K1733,"A",4,"B",5,"C",6),IF(J1733="lose",_xlfn.SWITCH(K1733,"A",1,"B",2,"C",3),_xlfn.SWITCH(K1733,"A",7,"B",8,9)))</f>
        <v>3</v>
      </c>
    </row>
    <row r="1734" spans="1:12">
      <c r="A1734" s="1" t="s">
        <v>0</v>
      </c>
      <c r="B1734" t="s">
        <v>2</v>
      </c>
      <c r="C1734" t="str">
        <f t="shared" si="54"/>
        <v>win</v>
      </c>
      <c r="D1734" cm="1">
        <f t="array" ref="D1734">IF(C1734="equal",_xlfn.SWITCH(B1734,"A",4,"B",5,"C",6),IF(C1734="loss",_xlfn.SWITCH(B1734,"A",1,"B",2,"C",3),_xlfn.SWITCH(B1734,"A",7,"B",8,9)))</f>
        <v>8</v>
      </c>
      <c r="H1734" s="1" t="s">
        <v>0</v>
      </c>
      <c r="I1734" t="s">
        <v>3</v>
      </c>
      <c r="J1734" t="str">
        <f t="shared" si="55"/>
        <v>draw</v>
      </c>
      <c r="K1734" t="str" cm="1">
        <f t="array" ref="K1734">IF(J1734="draw",_xlfn.SWITCH(H1734,"A","A","B","B","C"),IF(J1734="lose", _xlfn.SWITCH(H1734,"A","C","B","A","B"),_xlfn.SWITCH(H1734,"A","B","B","C","A")))</f>
        <v>A</v>
      </c>
      <c r="L1734" cm="1">
        <f t="array" ref="L1734">IF(J1734="draw",_xlfn.SWITCH(K1734,"A",4,"B",5,"C",6),IF(J1734="lose",_xlfn.SWITCH(K1734,"A",1,"B",2,"C",3),_xlfn.SWITCH(K1734,"A",7,"B",8,9)))</f>
        <v>4</v>
      </c>
    </row>
    <row r="1735" spans="1:12">
      <c r="A1735" s="1" t="s">
        <v>4</v>
      </c>
      <c r="B1735" t="s">
        <v>4</v>
      </c>
      <c r="C1735" t="str">
        <f t="shared" si="54"/>
        <v>equal</v>
      </c>
      <c r="D1735" cm="1">
        <f t="array" ref="D1735">IF(C1735="equal",_xlfn.SWITCH(B1735,"A",4,"B",5,"C",6),IF(C1735="loss",_xlfn.SWITCH(B1735,"A",1,"B",2,"C",3),_xlfn.SWITCH(B1735,"A",7,"B",8,9)))</f>
        <v>6</v>
      </c>
      <c r="H1735" s="1" t="s">
        <v>4</v>
      </c>
      <c r="I1735" t="s">
        <v>5</v>
      </c>
      <c r="J1735" t="str">
        <f t="shared" si="55"/>
        <v>win</v>
      </c>
      <c r="K1735" t="str" cm="1">
        <f t="array" ref="K1735">IF(J1735="draw",_xlfn.SWITCH(H1735,"A","A","B","B","C"),IF(J1735="lose", _xlfn.SWITCH(H1735,"A","C","B","A","B"),_xlfn.SWITCH(H1735,"A","B","B","C","A")))</f>
        <v>A</v>
      </c>
      <c r="L1735" cm="1">
        <f t="array" ref="L1735">IF(J1735="draw",_xlfn.SWITCH(K1735,"A",4,"B",5,"C",6),IF(J1735="lose",_xlfn.SWITCH(K1735,"A",1,"B",2,"C",3),_xlfn.SWITCH(K1735,"A",7,"B",8,9)))</f>
        <v>7</v>
      </c>
    </row>
    <row r="1736" spans="1:12">
      <c r="A1736" s="1" t="s">
        <v>0</v>
      </c>
      <c r="B1736" t="s">
        <v>0</v>
      </c>
      <c r="C1736" t="str">
        <f t="shared" si="54"/>
        <v>equal</v>
      </c>
      <c r="D1736" cm="1">
        <f t="array" ref="D1736">IF(C1736="equal",_xlfn.SWITCH(B1736,"A",4,"B",5,"C",6),IF(C1736="loss",_xlfn.SWITCH(B1736,"A",1,"B",2,"C",3),_xlfn.SWITCH(B1736,"A",7,"B",8,9)))</f>
        <v>4</v>
      </c>
      <c r="H1736" s="1" t="s">
        <v>0</v>
      </c>
      <c r="I1736" t="s">
        <v>1</v>
      </c>
      <c r="J1736" t="str">
        <f t="shared" si="55"/>
        <v>lose</v>
      </c>
      <c r="K1736" t="str" cm="1">
        <f t="array" ref="K1736">IF(J1736="draw",_xlfn.SWITCH(H1736,"A","A","B","B","C"),IF(J1736="lose", _xlfn.SWITCH(H1736,"A","C","B","A","B"),_xlfn.SWITCH(H1736,"A","B","B","C","A")))</f>
        <v>C</v>
      </c>
      <c r="L1736" cm="1">
        <f t="array" ref="L1736">IF(J1736="draw",_xlfn.SWITCH(K1736,"A",4,"B",5,"C",6),IF(J1736="lose",_xlfn.SWITCH(K1736,"A",1,"B",2,"C",3),_xlfn.SWITCH(K1736,"A",7,"B",8,9)))</f>
        <v>3</v>
      </c>
    </row>
    <row r="1737" spans="1:12">
      <c r="A1737" s="1" t="s">
        <v>0</v>
      </c>
      <c r="B1737" t="s">
        <v>2</v>
      </c>
      <c r="C1737" t="str">
        <f t="shared" si="54"/>
        <v>win</v>
      </c>
      <c r="D1737" cm="1">
        <f t="array" ref="D1737">IF(C1737="equal",_xlfn.SWITCH(B1737,"A",4,"B",5,"C",6),IF(C1737="loss",_xlfn.SWITCH(B1737,"A",1,"B",2,"C",3),_xlfn.SWITCH(B1737,"A",7,"B",8,9)))</f>
        <v>8</v>
      </c>
      <c r="H1737" s="1" t="s">
        <v>0</v>
      </c>
      <c r="I1737" t="s">
        <v>3</v>
      </c>
      <c r="J1737" t="str">
        <f t="shared" si="55"/>
        <v>draw</v>
      </c>
      <c r="K1737" t="str" cm="1">
        <f t="array" ref="K1737">IF(J1737="draw",_xlfn.SWITCH(H1737,"A","A","B","B","C"),IF(J1737="lose", _xlfn.SWITCH(H1737,"A","C","B","A","B"),_xlfn.SWITCH(H1737,"A","B","B","C","A")))</f>
        <v>A</v>
      </c>
      <c r="L1737" cm="1">
        <f t="array" ref="L1737">IF(J1737="draw",_xlfn.SWITCH(K1737,"A",4,"B",5,"C",6),IF(J1737="lose",_xlfn.SWITCH(K1737,"A",1,"B",2,"C",3),_xlfn.SWITCH(K1737,"A",7,"B",8,9)))</f>
        <v>4</v>
      </c>
    </row>
    <row r="1738" spans="1:12">
      <c r="A1738" s="1" t="s">
        <v>2</v>
      </c>
      <c r="B1738" t="s">
        <v>2</v>
      </c>
      <c r="C1738" t="str">
        <f t="shared" si="54"/>
        <v>equal</v>
      </c>
      <c r="D1738" cm="1">
        <f t="array" ref="D1738">IF(C1738="equal",_xlfn.SWITCH(B1738,"A",4,"B",5,"C",6),IF(C1738="loss",_xlfn.SWITCH(B1738,"A",1,"B",2,"C",3),_xlfn.SWITCH(B1738,"A",7,"B",8,9)))</f>
        <v>5</v>
      </c>
      <c r="H1738" s="1" t="s">
        <v>2</v>
      </c>
      <c r="I1738" t="s">
        <v>3</v>
      </c>
      <c r="J1738" t="str">
        <f t="shared" si="55"/>
        <v>draw</v>
      </c>
      <c r="K1738" t="str" cm="1">
        <f t="array" ref="K1738">IF(J1738="draw",_xlfn.SWITCH(H1738,"A","A","B","B","C"),IF(J1738="lose", _xlfn.SWITCH(H1738,"A","C","B","A","B"),_xlfn.SWITCH(H1738,"A","B","B","C","A")))</f>
        <v>B</v>
      </c>
      <c r="L1738" cm="1">
        <f t="array" ref="L1738">IF(J1738="draw",_xlfn.SWITCH(K1738,"A",4,"B",5,"C",6),IF(J1738="lose",_xlfn.SWITCH(K1738,"A",1,"B",2,"C",3),_xlfn.SWITCH(K1738,"A",7,"B",8,9)))</f>
        <v>5</v>
      </c>
    </row>
    <row r="1739" spans="1:12">
      <c r="A1739" s="1" t="s">
        <v>0</v>
      </c>
      <c r="B1739" t="s">
        <v>2</v>
      </c>
      <c r="C1739" t="str">
        <f t="shared" si="54"/>
        <v>win</v>
      </c>
      <c r="D1739" cm="1">
        <f t="array" ref="D1739">IF(C1739="equal",_xlfn.SWITCH(B1739,"A",4,"B",5,"C",6),IF(C1739="loss",_xlfn.SWITCH(B1739,"A",1,"B",2,"C",3),_xlfn.SWITCH(B1739,"A",7,"B",8,9)))</f>
        <v>8</v>
      </c>
      <c r="H1739" s="1" t="s">
        <v>0</v>
      </c>
      <c r="I1739" t="s">
        <v>3</v>
      </c>
      <c r="J1739" t="str">
        <f t="shared" si="55"/>
        <v>draw</v>
      </c>
      <c r="K1739" t="str" cm="1">
        <f t="array" ref="K1739">IF(J1739="draw",_xlfn.SWITCH(H1739,"A","A","B","B","C"),IF(J1739="lose", _xlfn.SWITCH(H1739,"A","C","B","A","B"),_xlfn.SWITCH(H1739,"A","B","B","C","A")))</f>
        <v>A</v>
      </c>
      <c r="L1739" cm="1">
        <f t="array" ref="L1739">IF(J1739="draw",_xlfn.SWITCH(K1739,"A",4,"B",5,"C",6),IF(J1739="lose",_xlfn.SWITCH(K1739,"A",1,"B",2,"C",3),_xlfn.SWITCH(K1739,"A",7,"B",8,9)))</f>
        <v>4</v>
      </c>
    </row>
    <row r="1740" spans="1:12">
      <c r="A1740" s="1" t="s">
        <v>4</v>
      </c>
      <c r="B1740" t="s">
        <v>4</v>
      </c>
      <c r="C1740" t="str">
        <f t="shared" si="54"/>
        <v>equal</v>
      </c>
      <c r="D1740" cm="1">
        <f t="array" ref="D1740">IF(C1740="equal",_xlfn.SWITCH(B1740,"A",4,"B",5,"C",6),IF(C1740="loss",_xlfn.SWITCH(B1740,"A",1,"B",2,"C",3),_xlfn.SWITCH(B1740,"A",7,"B",8,9)))</f>
        <v>6</v>
      </c>
      <c r="H1740" s="1" t="s">
        <v>4</v>
      </c>
      <c r="I1740" t="s">
        <v>5</v>
      </c>
      <c r="J1740" t="str">
        <f t="shared" si="55"/>
        <v>win</v>
      </c>
      <c r="K1740" t="str" cm="1">
        <f t="array" ref="K1740">IF(J1740="draw",_xlfn.SWITCH(H1740,"A","A","B","B","C"),IF(J1740="lose", _xlfn.SWITCH(H1740,"A","C","B","A","B"),_xlfn.SWITCH(H1740,"A","B","B","C","A")))</f>
        <v>A</v>
      </c>
      <c r="L1740" cm="1">
        <f t="array" ref="L1740">IF(J1740="draw",_xlfn.SWITCH(K1740,"A",4,"B",5,"C",6),IF(J1740="lose",_xlfn.SWITCH(K1740,"A",1,"B",2,"C",3),_xlfn.SWITCH(K1740,"A",7,"B",8,9)))</f>
        <v>7</v>
      </c>
    </row>
    <row r="1741" spans="1:12">
      <c r="A1741" s="1" t="s">
        <v>4</v>
      </c>
      <c r="B1741" t="s">
        <v>4</v>
      </c>
      <c r="C1741" t="str">
        <f t="shared" si="54"/>
        <v>equal</v>
      </c>
      <c r="D1741" cm="1">
        <f t="array" ref="D1741">IF(C1741="equal",_xlfn.SWITCH(B1741,"A",4,"B",5,"C",6),IF(C1741="loss",_xlfn.SWITCH(B1741,"A",1,"B",2,"C",3),_xlfn.SWITCH(B1741,"A",7,"B",8,9)))</f>
        <v>6</v>
      </c>
      <c r="H1741" s="1" t="s">
        <v>4</v>
      </c>
      <c r="I1741" t="s">
        <v>5</v>
      </c>
      <c r="J1741" t="str">
        <f t="shared" si="55"/>
        <v>win</v>
      </c>
      <c r="K1741" t="str" cm="1">
        <f t="array" ref="K1741">IF(J1741="draw",_xlfn.SWITCH(H1741,"A","A","B","B","C"),IF(J1741="lose", _xlfn.SWITCH(H1741,"A","C","B","A","B"),_xlfn.SWITCH(H1741,"A","B","B","C","A")))</f>
        <v>A</v>
      </c>
      <c r="L1741" cm="1">
        <f t="array" ref="L1741">IF(J1741="draw",_xlfn.SWITCH(K1741,"A",4,"B",5,"C",6),IF(J1741="lose",_xlfn.SWITCH(K1741,"A",1,"B",2,"C",3),_xlfn.SWITCH(K1741,"A",7,"B",8,9)))</f>
        <v>7</v>
      </c>
    </row>
    <row r="1742" spans="1:12">
      <c r="A1742" s="1" t="s">
        <v>2</v>
      </c>
      <c r="B1742" t="s">
        <v>0</v>
      </c>
      <c r="C1742" t="str">
        <f t="shared" si="54"/>
        <v>loss</v>
      </c>
      <c r="D1742" cm="1">
        <f t="array" ref="D1742">IF(C1742="equal",_xlfn.SWITCH(B1742,"A",4,"B",5,"C",6),IF(C1742="loss",_xlfn.SWITCH(B1742,"A",1,"B",2,"C",3),_xlfn.SWITCH(B1742,"A",7,"B",8,9)))</f>
        <v>1</v>
      </c>
      <c r="H1742" s="1" t="s">
        <v>2</v>
      </c>
      <c r="I1742" t="s">
        <v>1</v>
      </c>
      <c r="J1742" t="str">
        <f t="shared" si="55"/>
        <v>lose</v>
      </c>
      <c r="K1742" t="str" cm="1">
        <f t="array" ref="K1742">IF(J1742="draw",_xlfn.SWITCH(H1742,"A","A","B","B","C"),IF(J1742="lose", _xlfn.SWITCH(H1742,"A","C","B","A","B"),_xlfn.SWITCH(H1742,"A","B","B","C","A")))</f>
        <v>A</v>
      </c>
      <c r="L1742" cm="1">
        <f t="array" ref="L1742">IF(J1742="draw",_xlfn.SWITCH(K1742,"A",4,"B",5,"C",6),IF(J1742="lose",_xlfn.SWITCH(K1742,"A",1,"B",2,"C",3),_xlfn.SWITCH(K1742,"A",7,"B",8,9)))</f>
        <v>1</v>
      </c>
    </row>
    <row r="1743" spans="1:12">
      <c r="A1743" s="1" t="s">
        <v>4</v>
      </c>
      <c r="B1743" t="s">
        <v>4</v>
      </c>
      <c r="C1743" t="str">
        <f t="shared" si="54"/>
        <v>equal</v>
      </c>
      <c r="D1743" cm="1">
        <f t="array" ref="D1743">IF(C1743="equal",_xlfn.SWITCH(B1743,"A",4,"B",5,"C",6),IF(C1743="loss",_xlfn.SWITCH(B1743,"A",1,"B",2,"C",3),_xlfn.SWITCH(B1743,"A",7,"B",8,9)))</f>
        <v>6</v>
      </c>
      <c r="H1743" s="1" t="s">
        <v>4</v>
      </c>
      <c r="I1743" t="s">
        <v>5</v>
      </c>
      <c r="J1743" t="str">
        <f t="shared" si="55"/>
        <v>win</v>
      </c>
      <c r="K1743" t="str" cm="1">
        <f t="array" ref="K1743">IF(J1743="draw",_xlfn.SWITCH(H1743,"A","A","B","B","C"),IF(J1743="lose", _xlfn.SWITCH(H1743,"A","C","B","A","B"),_xlfn.SWITCH(H1743,"A","B","B","C","A")))</f>
        <v>A</v>
      </c>
      <c r="L1743" cm="1">
        <f t="array" ref="L1743">IF(J1743="draw",_xlfn.SWITCH(K1743,"A",4,"B",5,"C",6),IF(J1743="lose",_xlfn.SWITCH(K1743,"A",1,"B",2,"C",3),_xlfn.SWITCH(K1743,"A",7,"B",8,9)))</f>
        <v>7</v>
      </c>
    </row>
    <row r="1744" spans="1:12">
      <c r="A1744" s="1" t="s">
        <v>2</v>
      </c>
      <c r="B1744" t="s">
        <v>4</v>
      </c>
      <c r="C1744" t="str">
        <f t="shared" si="54"/>
        <v>win</v>
      </c>
      <c r="D1744" cm="1">
        <f t="array" ref="D1744">IF(C1744="equal",_xlfn.SWITCH(B1744,"A",4,"B",5,"C",6),IF(C1744="loss",_xlfn.SWITCH(B1744,"A",1,"B",2,"C",3),_xlfn.SWITCH(B1744,"A",7,"B",8,9)))</f>
        <v>9</v>
      </c>
      <c r="H1744" s="1" t="s">
        <v>2</v>
      </c>
      <c r="I1744" t="s">
        <v>5</v>
      </c>
      <c r="J1744" t="str">
        <f t="shared" si="55"/>
        <v>win</v>
      </c>
      <c r="K1744" t="str" cm="1">
        <f t="array" ref="K1744">IF(J1744="draw",_xlfn.SWITCH(H1744,"A","A","B","B","C"),IF(J1744="lose", _xlfn.SWITCH(H1744,"A","C","B","A","B"),_xlfn.SWITCH(H1744,"A","B","B","C","A")))</f>
        <v>C</v>
      </c>
      <c r="L1744" cm="1">
        <f t="array" ref="L1744">IF(J1744="draw",_xlfn.SWITCH(K1744,"A",4,"B",5,"C",6),IF(J1744="lose",_xlfn.SWITCH(K1744,"A",1,"B",2,"C",3),_xlfn.SWITCH(K1744,"A",7,"B",8,9)))</f>
        <v>9</v>
      </c>
    </row>
    <row r="1745" spans="1:12">
      <c r="A1745" s="1" t="s">
        <v>4</v>
      </c>
      <c r="B1745" t="s">
        <v>4</v>
      </c>
      <c r="C1745" t="str">
        <f t="shared" si="54"/>
        <v>equal</v>
      </c>
      <c r="D1745" cm="1">
        <f t="array" ref="D1745">IF(C1745="equal",_xlfn.SWITCH(B1745,"A",4,"B",5,"C",6),IF(C1745="loss",_xlfn.SWITCH(B1745,"A",1,"B",2,"C",3),_xlfn.SWITCH(B1745,"A",7,"B",8,9)))</f>
        <v>6</v>
      </c>
      <c r="H1745" s="1" t="s">
        <v>4</v>
      </c>
      <c r="I1745" t="s">
        <v>5</v>
      </c>
      <c r="J1745" t="str">
        <f t="shared" si="55"/>
        <v>win</v>
      </c>
      <c r="K1745" t="str" cm="1">
        <f t="array" ref="K1745">IF(J1745="draw",_xlfn.SWITCH(H1745,"A","A","B","B","C"),IF(J1745="lose", _xlfn.SWITCH(H1745,"A","C","B","A","B"),_xlfn.SWITCH(H1745,"A","B","B","C","A")))</f>
        <v>A</v>
      </c>
      <c r="L1745" cm="1">
        <f t="array" ref="L1745">IF(J1745="draw",_xlfn.SWITCH(K1745,"A",4,"B",5,"C",6),IF(J1745="lose",_xlfn.SWITCH(K1745,"A",1,"B",2,"C",3),_xlfn.SWITCH(K1745,"A",7,"B",8,9)))</f>
        <v>7</v>
      </c>
    </row>
    <row r="1746" spans="1:12">
      <c r="A1746" s="1" t="s">
        <v>2</v>
      </c>
      <c r="B1746" t="s">
        <v>2</v>
      </c>
      <c r="C1746" t="str">
        <f t="shared" si="54"/>
        <v>equal</v>
      </c>
      <c r="D1746" cm="1">
        <f t="array" ref="D1746">IF(C1746="equal",_xlfn.SWITCH(B1746,"A",4,"B",5,"C",6),IF(C1746="loss",_xlfn.SWITCH(B1746,"A",1,"B",2,"C",3),_xlfn.SWITCH(B1746,"A",7,"B",8,9)))</f>
        <v>5</v>
      </c>
      <c r="H1746" s="1" t="s">
        <v>2</v>
      </c>
      <c r="I1746" t="s">
        <v>3</v>
      </c>
      <c r="J1746" t="str">
        <f t="shared" si="55"/>
        <v>draw</v>
      </c>
      <c r="K1746" t="str" cm="1">
        <f t="array" ref="K1746">IF(J1746="draw",_xlfn.SWITCH(H1746,"A","A","B","B","C"),IF(J1746="lose", _xlfn.SWITCH(H1746,"A","C","B","A","B"),_xlfn.SWITCH(H1746,"A","B","B","C","A")))</f>
        <v>B</v>
      </c>
      <c r="L1746" cm="1">
        <f t="array" ref="L1746">IF(J1746="draw",_xlfn.SWITCH(K1746,"A",4,"B",5,"C",6),IF(J1746="lose",_xlfn.SWITCH(K1746,"A",1,"B",2,"C",3),_xlfn.SWITCH(K1746,"A",7,"B",8,9)))</f>
        <v>5</v>
      </c>
    </row>
    <row r="1747" spans="1:12">
      <c r="A1747" s="1" t="s">
        <v>4</v>
      </c>
      <c r="B1747" t="s">
        <v>4</v>
      </c>
      <c r="C1747" t="str">
        <f t="shared" si="54"/>
        <v>equal</v>
      </c>
      <c r="D1747" cm="1">
        <f t="array" ref="D1747">IF(C1747="equal",_xlfn.SWITCH(B1747,"A",4,"B",5,"C",6),IF(C1747="loss",_xlfn.SWITCH(B1747,"A",1,"B",2,"C",3),_xlfn.SWITCH(B1747,"A",7,"B",8,9)))</f>
        <v>6</v>
      </c>
      <c r="H1747" s="1" t="s">
        <v>4</v>
      </c>
      <c r="I1747" t="s">
        <v>5</v>
      </c>
      <c r="J1747" t="str">
        <f t="shared" si="55"/>
        <v>win</v>
      </c>
      <c r="K1747" t="str" cm="1">
        <f t="array" ref="K1747">IF(J1747="draw",_xlfn.SWITCH(H1747,"A","A","B","B","C"),IF(J1747="lose", _xlfn.SWITCH(H1747,"A","C","B","A","B"),_xlfn.SWITCH(H1747,"A","B","B","C","A")))</f>
        <v>A</v>
      </c>
      <c r="L1747" cm="1">
        <f t="array" ref="L1747">IF(J1747="draw",_xlfn.SWITCH(K1747,"A",4,"B",5,"C",6),IF(J1747="lose",_xlfn.SWITCH(K1747,"A",1,"B",2,"C",3),_xlfn.SWITCH(K1747,"A",7,"B",8,9)))</f>
        <v>7</v>
      </c>
    </row>
    <row r="1748" spans="1:12">
      <c r="A1748" s="1" t="s">
        <v>0</v>
      </c>
      <c r="B1748" t="s">
        <v>4</v>
      </c>
      <c r="C1748" t="str">
        <f t="shared" si="54"/>
        <v>loss</v>
      </c>
      <c r="D1748" cm="1">
        <f t="array" ref="D1748">IF(C1748="equal",_xlfn.SWITCH(B1748,"A",4,"B",5,"C",6),IF(C1748="loss",_xlfn.SWITCH(B1748,"A",1,"B",2,"C",3),_xlfn.SWITCH(B1748,"A",7,"B",8,9)))</f>
        <v>3</v>
      </c>
      <c r="H1748" s="1" t="s">
        <v>0</v>
      </c>
      <c r="I1748" t="s">
        <v>5</v>
      </c>
      <c r="J1748" t="str">
        <f t="shared" si="55"/>
        <v>win</v>
      </c>
      <c r="K1748" t="str" cm="1">
        <f t="array" ref="K1748">IF(J1748="draw",_xlfn.SWITCH(H1748,"A","A","B","B","C"),IF(J1748="lose", _xlfn.SWITCH(H1748,"A","C","B","A","B"),_xlfn.SWITCH(H1748,"A","B","B","C","A")))</f>
        <v>B</v>
      </c>
      <c r="L1748" cm="1">
        <f t="array" ref="L1748">IF(J1748="draw",_xlfn.SWITCH(K1748,"A",4,"B",5,"C",6),IF(J1748="lose",_xlfn.SWITCH(K1748,"A",1,"B",2,"C",3),_xlfn.SWITCH(K1748,"A",7,"B",8,9)))</f>
        <v>8</v>
      </c>
    </row>
    <row r="1749" spans="1:12">
      <c r="A1749" s="1" t="s">
        <v>0</v>
      </c>
      <c r="B1749" t="s">
        <v>2</v>
      </c>
      <c r="C1749" t="str">
        <f t="shared" si="54"/>
        <v>win</v>
      </c>
      <c r="D1749" cm="1">
        <f t="array" ref="D1749">IF(C1749="equal",_xlfn.SWITCH(B1749,"A",4,"B",5,"C",6),IF(C1749="loss",_xlfn.SWITCH(B1749,"A",1,"B",2,"C",3),_xlfn.SWITCH(B1749,"A",7,"B",8,9)))</f>
        <v>8</v>
      </c>
      <c r="H1749" s="1" t="s">
        <v>0</v>
      </c>
      <c r="I1749" t="s">
        <v>3</v>
      </c>
      <c r="J1749" t="str">
        <f t="shared" si="55"/>
        <v>draw</v>
      </c>
      <c r="K1749" t="str" cm="1">
        <f t="array" ref="K1749">IF(J1749="draw",_xlfn.SWITCH(H1749,"A","A","B","B","C"),IF(J1749="lose", _xlfn.SWITCH(H1749,"A","C","B","A","B"),_xlfn.SWITCH(H1749,"A","B","B","C","A")))</f>
        <v>A</v>
      </c>
      <c r="L1749" cm="1">
        <f t="array" ref="L1749">IF(J1749="draw",_xlfn.SWITCH(K1749,"A",4,"B",5,"C",6),IF(J1749="lose",_xlfn.SWITCH(K1749,"A",1,"B",2,"C",3),_xlfn.SWITCH(K1749,"A",7,"B",8,9)))</f>
        <v>4</v>
      </c>
    </row>
    <row r="1750" spans="1:12">
      <c r="A1750" s="1" t="s">
        <v>2</v>
      </c>
      <c r="B1750" t="s">
        <v>4</v>
      </c>
      <c r="C1750" t="str">
        <f t="shared" si="54"/>
        <v>win</v>
      </c>
      <c r="D1750" cm="1">
        <f t="array" ref="D1750">IF(C1750="equal",_xlfn.SWITCH(B1750,"A",4,"B",5,"C",6),IF(C1750="loss",_xlfn.SWITCH(B1750,"A",1,"B",2,"C",3),_xlfn.SWITCH(B1750,"A",7,"B",8,9)))</f>
        <v>9</v>
      </c>
      <c r="H1750" s="1" t="s">
        <v>2</v>
      </c>
      <c r="I1750" t="s">
        <v>5</v>
      </c>
      <c r="J1750" t="str">
        <f t="shared" si="55"/>
        <v>win</v>
      </c>
      <c r="K1750" t="str" cm="1">
        <f t="array" ref="K1750">IF(J1750="draw",_xlfn.SWITCH(H1750,"A","A","B","B","C"),IF(J1750="lose", _xlfn.SWITCH(H1750,"A","C","B","A","B"),_xlfn.SWITCH(H1750,"A","B","B","C","A")))</f>
        <v>C</v>
      </c>
      <c r="L1750" cm="1">
        <f t="array" ref="L1750">IF(J1750="draw",_xlfn.SWITCH(K1750,"A",4,"B",5,"C",6),IF(J1750="lose",_xlfn.SWITCH(K1750,"A",1,"B",2,"C",3),_xlfn.SWITCH(K1750,"A",7,"B",8,9)))</f>
        <v>9</v>
      </c>
    </row>
    <row r="1751" spans="1:12">
      <c r="A1751" s="1" t="s">
        <v>2</v>
      </c>
      <c r="B1751" t="s">
        <v>4</v>
      </c>
      <c r="C1751" t="str">
        <f t="shared" si="54"/>
        <v>win</v>
      </c>
      <c r="D1751" cm="1">
        <f t="array" ref="D1751">IF(C1751="equal",_xlfn.SWITCH(B1751,"A",4,"B",5,"C",6),IF(C1751="loss",_xlfn.SWITCH(B1751,"A",1,"B",2,"C",3),_xlfn.SWITCH(B1751,"A",7,"B",8,9)))</f>
        <v>9</v>
      </c>
      <c r="H1751" s="1" t="s">
        <v>2</v>
      </c>
      <c r="I1751" t="s">
        <v>5</v>
      </c>
      <c r="J1751" t="str">
        <f t="shared" si="55"/>
        <v>win</v>
      </c>
      <c r="K1751" t="str" cm="1">
        <f t="array" ref="K1751">IF(J1751="draw",_xlfn.SWITCH(H1751,"A","A","B","B","C"),IF(J1751="lose", _xlfn.SWITCH(H1751,"A","C","B","A","B"),_xlfn.SWITCH(H1751,"A","B","B","C","A")))</f>
        <v>C</v>
      </c>
      <c r="L1751" cm="1">
        <f t="array" ref="L1751">IF(J1751="draw",_xlfn.SWITCH(K1751,"A",4,"B",5,"C",6),IF(J1751="lose",_xlfn.SWITCH(K1751,"A",1,"B",2,"C",3),_xlfn.SWITCH(K1751,"A",7,"B",8,9)))</f>
        <v>9</v>
      </c>
    </row>
    <row r="1752" spans="1:12">
      <c r="A1752" s="1" t="s">
        <v>0</v>
      </c>
      <c r="B1752" t="s">
        <v>4</v>
      </c>
      <c r="C1752" t="str">
        <f t="shared" si="54"/>
        <v>loss</v>
      </c>
      <c r="D1752" cm="1">
        <f t="array" ref="D1752">IF(C1752="equal",_xlfn.SWITCH(B1752,"A",4,"B",5,"C",6),IF(C1752="loss",_xlfn.SWITCH(B1752,"A",1,"B",2,"C",3),_xlfn.SWITCH(B1752,"A",7,"B",8,9)))</f>
        <v>3</v>
      </c>
      <c r="H1752" s="1" t="s">
        <v>0</v>
      </c>
      <c r="I1752" t="s">
        <v>5</v>
      </c>
      <c r="J1752" t="str">
        <f t="shared" si="55"/>
        <v>win</v>
      </c>
      <c r="K1752" t="str" cm="1">
        <f t="array" ref="K1752">IF(J1752="draw",_xlfn.SWITCH(H1752,"A","A","B","B","C"),IF(J1752="lose", _xlfn.SWITCH(H1752,"A","C","B","A","B"),_xlfn.SWITCH(H1752,"A","B","B","C","A")))</f>
        <v>B</v>
      </c>
      <c r="L1752" cm="1">
        <f t="array" ref="L1752">IF(J1752="draw",_xlfn.SWITCH(K1752,"A",4,"B",5,"C",6),IF(J1752="lose",_xlfn.SWITCH(K1752,"A",1,"B",2,"C",3),_xlfn.SWITCH(K1752,"A",7,"B",8,9)))</f>
        <v>8</v>
      </c>
    </row>
    <row r="1753" spans="1:12">
      <c r="A1753" s="1" t="s">
        <v>0</v>
      </c>
      <c r="B1753" t="s">
        <v>4</v>
      </c>
      <c r="C1753" t="str">
        <f t="shared" si="54"/>
        <v>loss</v>
      </c>
      <c r="D1753" cm="1">
        <f t="array" ref="D1753">IF(C1753="equal",_xlfn.SWITCH(B1753,"A",4,"B",5,"C",6),IF(C1753="loss",_xlfn.SWITCH(B1753,"A",1,"B",2,"C",3),_xlfn.SWITCH(B1753,"A",7,"B",8,9)))</f>
        <v>3</v>
      </c>
      <c r="H1753" s="1" t="s">
        <v>0</v>
      </c>
      <c r="I1753" t="s">
        <v>5</v>
      </c>
      <c r="J1753" t="str">
        <f t="shared" si="55"/>
        <v>win</v>
      </c>
      <c r="K1753" t="str" cm="1">
        <f t="array" ref="K1753">IF(J1753="draw",_xlfn.SWITCH(H1753,"A","A","B","B","C"),IF(J1753="lose", _xlfn.SWITCH(H1753,"A","C","B","A","B"),_xlfn.SWITCH(H1753,"A","B","B","C","A")))</f>
        <v>B</v>
      </c>
      <c r="L1753" cm="1">
        <f t="array" ref="L1753">IF(J1753="draw",_xlfn.SWITCH(K1753,"A",4,"B",5,"C",6),IF(J1753="lose",_xlfn.SWITCH(K1753,"A",1,"B",2,"C",3),_xlfn.SWITCH(K1753,"A",7,"B",8,9)))</f>
        <v>8</v>
      </c>
    </row>
    <row r="1754" spans="1:12">
      <c r="A1754" s="1" t="s">
        <v>0</v>
      </c>
      <c r="B1754" t="s">
        <v>4</v>
      </c>
      <c r="C1754" t="str">
        <f t="shared" si="54"/>
        <v>loss</v>
      </c>
      <c r="D1754" cm="1">
        <f t="array" ref="D1754">IF(C1754="equal",_xlfn.SWITCH(B1754,"A",4,"B",5,"C",6),IF(C1754="loss",_xlfn.SWITCH(B1754,"A",1,"B",2,"C",3),_xlfn.SWITCH(B1754,"A",7,"B",8,9)))</f>
        <v>3</v>
      </c>
      <c r="H1754" s="1" t="s">
        <v>0</v>
      </c>
      <c r="I1754" t="s">
        <v>5</v>
      </c>
      <c r="J1754" t="str">
        <f t="shared" si="55"/>
        <v>win</v>
      </c>
      <c r="K1754" t="str" cm="1">
        <f t="array" ref="K1754">IF(J1754="draw",_xlfn.SWITCH(H1754,"A","A","B","B","C"),IF(J1754="lose", _xlfn.SWITCH(H1754,"A","C","B","A","B"),_xlfn.SWITCH(H1754,"A","B","B","C","A")))</f>
        <v>B</v>
      </c>
      <c r="L1754" cm="1">
        <f t="array" ref="L1754">IF(J1754="draw",_xlfn.SWITCH(K1754,"A",4,"B",5,"C",6),IF(J1754="lose",_xlfn.SWITCH(K1754,"A",1,"B",2,"C",3),_xlfn.SWITCH(K1754,"A",7,"B",8,9)))</f>
        <v>8</v>
      </c>
    </row>
    <row r="1755" spans="1:12">
      <c r="A1755" s="1" t="s">
        <v>0</v>
      </c>
      <c r="B1755" t="s">
        <v>2</v>
      </c>
      <c r="C1755" t="str">
        <f t="shared" si="54"/>
        <v>win</v>
      </c>
      <c r="D1755" cm="1">
        <f t="array" ref="D1755">IF(C1755="equal",_xlfn.SWITCH(B1755,"A",4,"B",5,"C",6),IF(C1755="loss",_xlfn.SWITCH(B1755,"A",1,"B",2,"C",3),_xlfn.SWITCH(B1755,"A",7,"B",8,9)))</f>
        <v>8</v>
      </c>
      <c r="H1755" s="1" t="s">
        <v>0</v>
      </c>
      <c r="I1755" t="s">
        <v>3</v>
      </c>
      <c r="J1755" t="str">
        <f t="shared" si="55"/>
        <v>draw</v>
      </c>
      <c r="K1755" t="str" cm="1">
        <f t="array" ref="K1755">IF(J1755="draw",_xlfn.SWITCH(H1755,"A","A","B","B","C"),IF(J1755="lose", _xlfn.SWITCH(H1755,"A","C","B","A","B"),_xlfn.SWITCH(H1755,"A","B","B","C","A")))</f>
        <v>A</v>
      </c>
      <c r="L1755" cm="1">
        <f t="array" ref="L1755">IF(J1755="draw",_xlfn.SWITCH(K1755,"A",4,"B",5,"C",6),IF(J1755="lose",_xlfn.SWITCH(K1755,"A",1,"B",2,"C",3),_xlfn.SWITCH(K1755,"A",7,"B",8,9)))</f>
        <v>4</v>
      </c>
    </row>
    <row r="1756" spans="1:12">
      <c r="A1756" s="1" t="s">
        <v>4</v>
      </c>
      <c r="B1756" t="s">
        <v>4</v>
      </c>
      <c r="C1756" t="str">
        <f t="shared" si="54"/>
        <v>equal</v>
      </c>
      <c r="D1756" cm="1">
        <f t="array" ref="D1756">IF(C1756="equal",_xlfn.SWITCH(B1756,"A",4,"B",5,"C",6),IF(C1756="loss",_xlfn.SWITCH(B1756,"A",1,"B",2,"C",3),_xlfn.SWITCH(B1756,"A",7,"B",8,9)))</f>
        <v>6</v>
      </c>
      <c r="H1756" s="1" t="s">
        <v>4</v>
      </c>
      <c r="I1756" t="s">
        <v>5</v>
      </c>
      <c r="J1756" t="str">
        <f t="shared" si="55"/>
        <v>win</v>
      </c>
      <c r="K1756" t="str" cm="1">
        <f t="array" ref="K1756">IF(J1756="draw",_xlfn.SWITCH(H1756,"A","A","B","B","C"),IF(J1756="lose", _xlfn.SWITCH(H1756,"A","C","B","A","B"),_xlfn.SWITCH(H1756,"A","B","B","C","A")))</f>
        <v>A</v>
      </c>
      <c r="L1756" cm="1">
        <f t="array" ref="L1756">IF(J1756="draw",_xlfn.SWITCH(K1756,"A",4,"B",5,"C",6),IF(J1756="lose",_xlfn.SWITCH(K1756,"A",1,"B",2,"C",3),_xlfn.SWITCH(K1756,"A",7,"B",8,9)))</f>
        <v>7</v>
      </c>
    </row>
    <row r="1757" spans="1:12">
      <c r="A1757" s="1" t="s">
        <v>4</v>
      </c>
      <c r="B1757" t="s">
        <v>0</v>
      </c>
      <c r="C1757" t="str">
        <f t="shared" si="54"/>
        <v>win</v>
      </c>
      <c r="D1757" cm="1">
        <f t="array" ref="D1757">IF(C1757="equal",_xlfn.SWITCH(B1757,"A",4,"B",5,"C",6),IF(C1757="loss",_xlfn.SWITCH(B1757,"A",1,"B",2,"C",3),_xlfn.SWITCH(B1757,"A",7,"B",8,9)))</f>
        <v>7</v>
      </c>
      <c r="H1757" s="1" t="s">
        <v>4</v>
      </c>
      <c r="I1757" t="s">
        <v>1</v>
      </c>
      <c r="J1757" t="str">
        <f t="shared" si="55"/>
        <v>lose</v>
      </c>
      <c r="K1757" t="str" cm="1">
        <f t="array" ref="K1757">IF(J1757="draw",_xlfn.SWITCH(H1757,"A","A","B","B","C"),IF(J1757="lose", _xlfn.SWITCH(H1757,"A","C","B","A","B"),_xlfn.SWITCH(H1757,"A","B","B","C","A")))</f>
        <v>B</v>
      </c>
      <c r="L1757" cm="1">
        <f t="array" ref="L1757">IF(J1757="draw",_xlfn.SWITCH(K1757,"A",4,"B",5,"C",6),IF(J1757="lose",_xlfn.SWITCH(K1757,"A",1,"B",2,"C",3),_xlfn.SWITCH(K1757,"A",7,"B",8,9)))</f>
        <v>2</v>
      </c>
    </row>
    <row r="1758" spans="1:12">
      <c r="A1758" s="1" t="s">
        <v>0</v>
      </c>
      <c r="B1758" t="s">
        <v>4</v>
      </c>
      <c r="C1758" t="str">
        <f t="shared" si="54"/>
        <v>loss</v>
      </c>
      <c r="D1758" cm="1">
        <f t="array" ref="D1758">IF(C1758="equal",_xlfn.SWITCH(B1758,"A",4,"B",5,"C",6),IF(C1758="loss",_xlfn.SWITCH(B1758,"A",1,"B",2,"C",3),_xlfn.SWITCH(B1758,"A",7,"B",8,9)))</f>
        <v>3</v>
      </c>
      <c r="H1758" s="1" t="s">
        <v>0</v>
      </c>
      <c r="I1758" t="s">
        <v>5</v>
      </c>
      <c r="J1758" t="str">
        <f t="shared" si="55"/>
        <v>win</v>
      </c>
      <c r="K1758" t="str" cm="1">
        <f t="array" ref="K1758">IF(J1758="draw",_xlfn.SWITCH(H1758,"A","A","B","B","C"),IF(J1758="lose", _xlfn.SWITCH(H1758,"A","C","B","A","B"),_xlfn.SWITCH(H1758,"A","B","B","C","A")))</f>
        <v>B</v>
      </c>
      <c r="L1758" cm="1">
        <f t="array" ref="L1758">IF(J1758="draw",_xlfn.SWITCH(K1758,"A",4,"B",5,"C",6),IF(J1758="lose",_xlfn.SWITCH(K1758,"A",1,"B",2,"C",3),_xlfn.SWITCH(K1758,"A",7,"B",8,9)))</f>
        <v>8</v>
      </c>
    </row>
    <row r="1759" spans="1:12">
      <c r="A1759" s="1" t="s">
        <v>0</v>
      </c>
      <c r="B1759" t="s">
        <v>0</v>
      </c>
      <c r="C1759" t="str">
        <f t="shared" si="54"/>
        <v>equal</v>
      </c>
      <c r="D1759" cm="1">
        <f t="array" ref="D1759">IF(C1759="equal",_xlfn.SWITCH(B1759,"A",4,"B",5,"C",6),IF(C1759="loss",_xlfn.SWITCH(B1759,"A",1,"B",2,"C",3),_xlfn.SWITCH(B1759,"A",7,"B",8,9)))</f>
        <v>4</v>
      </c>
      <c r="H1759" s="1" t="s">
        <v>0</v>
      </c>
      <c r="I1759" t="s">
        <v>1</v>
      </c>
      <c r="J1759" t="str">
        <f t="shared" si="55"/>
        <v>lose</v>
      </c>
      <c r="K1759" t="str" cm="1">
        <f t="array" ref="K1759">IF(J1759="draw",_xlfn.SWITCH(H1759,"A","A","B","B","C"),IF(J1759="lose", _xlfn.SWITCH(H1759,"A","C","B","A","B"),_xlfn.SWITCH(H1759,"A","B","B","C","A")))</f>
        <v>C</v>
      </c>
      <c r="L1759" cm="1">
        <f t="array" ref="L1759">IF(J1759="draw",_xlfn.SWITCH(K1759,"A",4,"B",5,"C",6),IF(J1759="lose",_xlfn.SWITCH(K1759,"A",1,"B",2,"C",3),_xlfn.SWITCH(K1759,"A",7,"B",8,9)))</f>
        <v>3</v>
      </c>
    </row>
    <row r="1760" spans="1:12">
      <c r="A1760" s="1" t="s">
        <v>2</v>
      </c>
      <c r="B1760" t="s">
        <v>2</v>
      </c>
      <c r="C1760" t="str">
        <f t="shared" si="54"/>
        <v>equal</v>
      </c>
      <c r="D1760" cm="1">
        <f t="array" ref="D1760">IF(C1760="equal",_xlfn.SWITCH(B1760,"A",4,"B",5,"C",6),IF(C1760="loss",_xlfn.SWITCH(B1760,"A",1,"B",2,"C",3),_xlfn.SWITCH(B1760,"A",7,"B",8,9)))</f>
        <v>5</v>
      </c>
      <c r="H1760" s="1" t="s">
        <v>2</v>
      </c>
      <c r="I1760" t="s">
        <v>3</v>
      </c>
      <c r="J1760" t="str">
        <f t="shared" si="55"/>
        <v>draw</v>
      </c>
      <c r="K1760" t="str" cm="1">
        <f t="array" ref="K1760">IF(J1760="draw",_xlfn.SWITCH(H1760,"A","A","B","B","C"),IF(J1760="lose", _xlfn.SWITCH(H1760,"A","C","B","A","B"),_xlfn.SWITCH(H1760,"A","B","B","C","A")))</f>
        <v>B</v>
      </c>
      <c r="L1760" cm="1">
        <f t="array" ref="L1760">IF(J1760="draw",_xlfn.SWITCH(K1760,"A",4,"B",5,"C",6),IF(J1760="lose",_xlfn.SWITCH(K1760,"A",1,"B",2,"C",3),_xlfn.SWITCH(K1760,"A",7,"B",8,9)))</f>
        <v>5</v>
      </c>
    </row>
    <row r="1761" spans="1:12">
      <c r="A1761" s="1" t="s">
        <v>2</v>
      </c>
      <c r="B1761" t="s">
        <v>0</v>
      </c>
      <c r="C1761" t="str">
        <f t="shared" si="54"/>
        <v>loss</v>
      </c>
      <c r="D1761" cm="1">
        <f t="array" ref="D1761">IF(C1761="equal",_xlfn.SWITCH(B1761,"A",4,"B",5,"C",6),IF(C1761="loss",_xlfn.SWITCH(B1761,"A",1,"B",2,"C",3),_xlfn.SWITCH(B1761,"A",7,"B",8,9)))</f>
        <v>1</v>
      </c>
      <c r="H1761" s="1" t="s">
        <v>2</v>
      </c>
      <c r="I1761" t="s">
        <v>1</v>
      </c>
      <c r="J1761" t="str">
        <f t="shared" si="55"/>
        <v>lose</v>
      </c>
      <c r="K1761" t="str" cm="1">
        <f t="array" ref="K1761">IF(J1761="draw",_xlfn.SWITCH(H1761,"A","A","B","B","C"),IF(J1761="lose", _xlfn.SWITCH(H1761,"A","C","B","A","B"),_xlfn.SWITCH(H1761,"A","B","B","C","A")))</f>
        <v>A</v>
      </c>
      <c r="L1761" cm="1">
        <f t="array" ref="L1761">IF(J1761="draw",_xlfn.SWITCH(K1761,"A",4,"B",5,"C",6),IF(J1761="lose",_xlfn.SWITCH(K1761,"A",1,"B",2,"C",3),_xlfn.SWITCH(K1761,"A",7,"B",8,9)))</f>
        <v>1</v>
      </c>
    </row>
    <row r="1762" spans="1:12">
      <c r="A1762" s="1" t="s">
        <v>0</v>
      </c>
      <c r="B1762" t="s">
        <v>4</v>
      </c>
      <c r="C1762" t="str">
        <f t="shared" si="54"/>
        <v>loss</v>
      </c>
      <c r="D1762" cm="1">
        <f t="array" ref="D1762">IF(C1762="equal",_xlfn.SWITCH(B1762,"A",4,"B",5,"C",6),IF(C1762="loss",_xlfn.SWITCH(B1762,"A",1,"B",2,"C",3),_xlfn.SWITCH(B1762,"A",7,"B",8,9)))</f>
        <v>3</v>
      </c>
      <c r="H1762" s="1" t="s">
        <v>0</v>
      </c>
      <c r="I1762" t="s">
        <v>5</v>
      </c>
      <c r="J1762" t="str">
        <f t="shared" si="55"/>
        <v>win</v>
      </c>
      <c r="K1762" t="str" cm="1">
        <f t="array" ref="K1762">IF(J1762="draw",_xlfn.SWITCH(H1762,"A","A","B","B","C"),IF(J1762="lose", _xlfn.SWITCH(H1762,"A","C","B","A","B"),_xlfn.SWITCH(H1762,"A","B","B","C","A")))</f>
        <v>B</v>
      </c>
      <c r="L1762" cm="1">
        <f t="array" ref="L1762">IF(J1762="draw",_xlfn.SWITCH(K1762,"A",4,"B",5,"C",6),IF(J1762="lose",_xlfn.SWITCH(K1762,"A",1,"B",2,"C",3),_xlfn.SWITCH(K1762,"A",7,"B",8,9)))</f>
        <v>8</v>
      </c>
    </row>
    <row r="1763" spans="1:12">
      <c r="A1763" s="1" t="s">
        <v>4</v>
      </c>
      <c r="B1763" t="s">
        <v>4</v>
      </c>
      <c r="C1763" t="str">
        <f t="shared" si="54"/>
        <v>equal</v>
      </c>
      <c r="D1763" cm="1">
        <f t="array" ref="D1763">IF(C1763="equal",_xlfn.SWITCH(B1763,"A",4,"B",5,"C",6),IF(C1763="loss",_xlfn.SWITCH(B1763,"A",1,"B",2,"C",3),_xlfn.SWITCH(B1763,"A",7,"B",8,9)))</f>
        <v>6</v>
      </c>
      <c r="H1763" s="1" t="s">
        <v>4</v>
      </c>
      <c r="I1763" t="s">
        <v>5</v>
      </c>
      <c r="J1763" t="str">
        <f t="shared" si="55"/>
        <v>win</v>
      </c>
      <c r="K1763" t="str" cm="1">
        <f t="array" ref="K1763">IF(J1763="draw",_xlfn.SWITCH(H1763,"A","A","B","B","C"),IF(J1763="lose", _xlfn.SWITCH(H1763,"A","C","B","A","B"),_xlfn.SWITCH(H1763,"A","B","B","C","A")))</f>
        <v>A</v>
      </c>
      <c r="L1763" cm="1">
        <f t="array" ref="L1763">IF(J1763="draw",_xlfn.SWITCH(K1763,"A",4,"B",5,"C",6),IF(J1763="lose",_xlfn.SWITCH(K1763,"A",1,"B",2,"C",3),_xlfn.SWITCH(K1763,"A",7,"B",8,9)))</f>
        <v>7</v>
      </c>
    </row>
    <row r="1764" spans="1:12">
      <c r="A1764" s="1" t="s">
        <v>0</v>
      </c>
      <c r="B1764" t="s">
        <v>4</v>
      </c>
      <c r="C1764" t="str">
        <f t="shared" si="54"/>
        <v>loss</v>
      </c>
      <c r="D1764" cm="1">
        <f t="array" ref="D1764">IF(C1764="equal",_xlfn.SWITCH(B1764,"A",4,"B",5,"C",6),IF(C1764="loss",_xlfn.SWITCH(B1764,"A",1,"B",2,"C",3),_xlfn.SWITCH(B1764,"A",7,"B",8,9)))</f>
        <v>3</v>
      </c>
      <c r="H1764" s="1" t="s">
        <v>0</v>
      </c>
      <c r="I1764" t="s">
        <v>5</v>
      </c>
      <c r="J1764" t="str">
        <f t="shared" si="55"/>
        <v>win</v>
      </c>
      <c r="K1764" t="str" cm="1">
        <f t="array" ref="K1764">IF(J1764="draw",_xlfn.SWITCH(H1764,"A","A","B","B","C"),IF(J1764="lose", _xlfn.SWITCH(H1764,"A","C","B","A","B"),_xlfn.SWITCH(H1764,"A","B","B","C","A")))</f>
        <v>B</v>
      </c>
      <c r="L1764" cm="1">
        <f t="array" ref="L1764">IF(J1764="draw",_xlfn.SWITCH(K1764,"A",4,"B",5,"C",6),IF(J1764="lose",_xlfn.SWITCH(K1764,"A",1,"B",2,"C",3),_xlfn.SWITCH(K1764,"A",7,"B",8,9)))</f>
        <v>8</v>
      </c>
    </row>
    <row r="1765" spans="1:12">
      <c r="A1765" s="1" t="s">
        <v>0</v>
      </c>
      <c r="B1765" t="s">
        <v>4</v>
      </c>
      <c r="C1765" t="str">
        <f t="shared" si="54"/>
        <v>loss</v>
      </c>
      <c r="D1765" cm="1">
        <f t="array" ref="D1765">IF(C1765="equal",_xlfn.SWITCH(B1765,"A",4,"B",5,"C",6),IF(C1765="loss",_xlfn.SWITCH(B1765,"A",1,"B",2,"C",3),_xlfn.SWITCH(B1765,"A",7,"B",8,9)))</f>
        <v>3</v>
      </c>
      <c r="H1765" s="1" t="s">
        <v>0</v>
      </c>
      <c r="I1765" t="s">
        <v>5</v>
      </c>
      <c r="J1765" t="str">
        <f t="shared" si="55"/>
        <v>win</v>
      </c>
      <c r="K1765" t="str" cm="1">
        <f t="array" ref="K1765">IF(J1765="draw",_xlfn.SWITCH(H1765,"A","A","B","B","C"),IF(J1765="lose", _xlfn.SWITCH(H1765,"A","C","B","A","B"),_xlfn.SWITCH(H1765,"A","B","B","C","A")))</f>
        <v>B</v>
      </c>
      <c r="L1765" cm="1">
        <f t="array" ref="L1765">IF(J1765="draw",_xlfn.SWITCH(K1765,"A",4,"B",5,"C",6),IF(J1765="lose",_xlfn.SWITCH(K1765,"A",1,"B",2,"C",3),_xlfn.SWITCH(K1765,"A",7,"B",8,9)))</f>
        <v>8</v>
      </c>
    </row>
    <row r="1766" spans="1:12">
      <c r="A1766" s="1" t="s">
        <v>4</v>
      </c>
      <c r="B1766" t="s">
        <v>4</v>
      </c>
      <c r="C1766" t="str">
        <f t="shared" si="54"/>
        <v>equal</v>
      </c>
      <c r="D1766" cm="1">
        <f t="array" ref="D1766">IF(C1766="equal",_xlfn.SWITCH(B1766,"A",4,"B",5,"C",6),IF(C1766="loss",_xlfn.SWITCH(B1766,"A",1,"B",2,"C",3),_xlfn.SWITCH(B1766,"A",7,"B",8,9)))</f>
        <v>6</v>
      </c>
      <c r="H1766" s="1" t="s">
        <v>4</v>
      </c>
      <c r="I1766" t="s">
        <v>5</v>
      </c>
      <c r="J1766" t="str">
        <f t="shared" si="55"/>
        <v>win</v>
      </c>
      <c r="K1766" t="str" cm="1">
        <f t="array" ref="K1766">IF(J1766="draw",_xlfn.SWITCH(H1766,"A","A","B","B","C"),IF(J1766="lose", _xlfn.SWITCH(H1766,"A","C","B","A","B"),_xlfn.SWITCH(H1766,"A","B","B","C","A")))</f>
        <v>A</v>
      </c>
      <c r="L1766" cm="1">
        <f t="array" ref="L1766">IF(J1766="draw",_xlfn.SWITCH(K1766,"A",4,"B",5,"C",6),IF(J1766="lose",_xlfn.SWITCH(K1766,"A",1,"B",2,"C",3),_xlfn.SWITCH(K1766,"A",7,"B",8,9)))</f>
        <v>7</v>
      </c>
    </row>
    <row r="1767" spans="1:12">
      <c r="A1767" s="1" t="s">
        <v>2</v>
      </c>
      <c r="B1767" t="s">
        <v>4</v>
      </c>
      <c r="C1767" t="str">
        <f t="shared" si="54"/>
        <v>win</v>
      </c>
      <c r="D1767" cm="1">
        <f t="array" ref="D1767">IF(C1767="equal",_xlfn.SWITCH(B1767,"A",4,"B",5,"C",6),IF(C1767="loss",_xlfn.SWITCH(B1767,"A",1,"B",2,"C",3),_xlfn.SWITCH(B1767,"A",7,"B",8,9)))</f>
        <v>9</v>
      </c>
      <c r="H1767" s="1" t="s">
        <v>2</v>
      </c>
      <c r="I1767" t="s">
        <v>5</v>
      </c>
      <c r="J1767" t="str">
        <f t="shared" si="55"/>
        <v>win</v>
      </c>
      <c r="K1767" t="str" cm="1">
        <f t="array" ref="K1767">IF(J1767="draw",_xlfn.SWITCH(H1767,"A","A","B","B","C"),IF(J1767="lose", _xlfn.SWITCH(H1767,"A","C","B","A","B"),_xlfn.SWITCH(H1767,"A","B","B","C","A")))</f>
        <v>C</v>
      </c>
      <c r="L1767" cm="1">
        <f t="array" ref="L1767">IF(J1767="draw",_xlfn.SWITCH(K1767,"A",4,"B",5,"C",6),IF(J1767="lose",_xlfn.SWITCH(K1767,"A",1,"B",2,"C",3),_xlfn.SWITCH(K1767,"A",7,"B",8,9)))</f>
        <v>9</v>
      </c>
    </row>
    <row r="1768" spans="1:12">
      <c r="A1768" s="1" t="s">
        <v>2</v>
      </c>
      <c r="B1768" t="s">
        <v>4</v>
      </c>
      <c r="C1768" t="str">
        <f t="shared" si="54"/>
        <v>win</v>
      </c>
      <c r="D1768" cm="1">
        <f t="array" ref="D1768">IF(C1768="equal",_xlfn.SWITCH(B1768,"A",4,"B",5,"C",6),IF(C1768="loss",_xlfn.SWITCH(B1768,"A",1,"B",2,"C",3),_xlfn.SWITCH(B1768,"A",7,"B",8,9)))</f>
        <v>9</v>
      </c>
      <c r="H1768" s="1" t="s">
        <v>2</v>
      </c>
      <c r="I1768" t="s">
        <v>5</v>
      </c>
      <c r="J1768" t="str">
        <f t="shared" si="55"/>
        <v>win</v>
      </c>
      <c r="K1768" t="str" cm="1">
        <f t="array" ref="K1768">IF(J1768="draw",_xlfn.SWITCH(H1768,"A","A","B","B","C"),IF(J1768="lose", _xlfn.SWITCH(H1768,"A","C","B","A","B"),_xlfn.SWITCH(H1768,"A","B","B","C","A")))</f>
        <v>C</v>
      </c>
      <c r="L1768" cm="1">
        <f t="array" ref="L1768">IF(J1768="draw",_xlfn.SWITCH(K1768,"A",4,"B",5,"C",6),IF(J1768="lose",_xlfn.SWITCH(K1768,"A",1,"B",2,"C",3),_xlfn.SWITCH(K1768,"A",7,"B",8,9)))</f>
        <v>9</v>
      </c>
    </row>
    <row r="1769" spans="1:12">
      <c r="A1769" s="1" t="s">
        <v>2</v>
      </c>
      <c r="B1769" t="s">
        <v>2</v>
      </c>
      <c r="C1769" t="str">
        <f t="shared" si="54"/>
        <v>equal</v>
      </c>
      <c r="D1769" cm="1">
        <f t="array" ref="D1769">IF(C1769="equal",_xlfn.SWITCH(B1769,"A",4,"B",5,"C",6),IF(C1769="loss",_xlfn.SWITCH(B1769,"A",1,"B",2,"C",3),_xlfn.SWITCH(B1769,"A",7,"B",8,9)))</f>
        <v>5</v>
      </c>
      <c r="H1769" s="1" t="s">
        <v>2</v>
      </c>
      <c r="I1769" t="s">
        <v>3</v>
      </c>
      <c r="J1769" t="str">
        <f t="shared" si="55"/>
        <v>draw</v>
      </c>
      <c r="K1769" t="str" cm="1">
        <f t="array" ref="K1769">IF(J1769="draw",_xlfn.SWITCH(H1769,"A","A","B","B","C"),IF(J1769="lose", _xlfn.SWITCH(H1769,"A","C","B","A","B"),_xlfn.SWITCH(H1769,"A","B","B","C","A")))</f>
        <v>B</v>
      </c>
      <c r="L1769" cm="1">
        <f t="array" ref="L1769">IF(J1769="draw",_xlfn.SWITCH(K1769,"A",4,"B",5,"C",6),IF(J1769="lose",_xlfn.SWITCH(K1769,"A",1,"B",2,"C",3),_xlfn.SWITCH(K1769,"A",7,"B",8,9)))</f>
        <v>5</v>
      </c>
    </row>
    <row r="1770" spans="1:12">
      <c r="A1770" s="1" t="s">
        <v>2</v>
      </c>
      <c r="B1770" t="s">
        <v>2</v>
      </c>
      <c r="C1770" t="str">
        <f t="shared" si="54"/>
        <v>equal</v>
      </c>
      <c r="D1770" cm="1">
        <f t="array" ref="D1770">IF(C1770="equal",_xlfn.SWITCH(B1770,"A",4,"B",5,"C",6),IF(C1770="loss",_xlfn.SWITCH(B1770,"A",1,"B",2,"C",3),_xlfn.SWITCH(B1770,"A",7,"B",8,9)))</f>
        <v>5</v>
      </c>
      <c r="H1770" s="1" t="s">
        <v>2</v>
      </c>
      <c r="I1770" t="s">
        <v>3</v>
      </c>
      <c r="J1770" t="str">
        <f t="shared" si="55"/>
        <v>draw</v>
      </c>
      <c r="K1770" t="str" cm="1">
        <f t="array" ref="K1770">IF(J1770="draw",_xlfn.SWITCH(H1770,"A","A","B","B","C"),IF(J1770="lose", _xlfn.SWITCH(H1770,"A","C","B","A","B"),_xlfn.SWITCH(H1770,"A","B","B","C","A")))</f>
        <v>B</v>
      </c>
      <c r="L1770" cm="1">
        <f t="array" ref="L1770">IF(J1770="draw",_xlfn.SWITCH(K1770,"A",4,"B",5,"C",6),IF(J1770="lose",_xlfn.SWITCH(K1770,"A",1,"B",2,"C",3),_xlfn.SWITCH(K1770,"A",7,"B",8,9)))</f>
        <v>5</v>
      </c>
    </row>
    <row r="1771" spans="1:12">
      <c r="A1771" s="1" t="s">
        <v>0</v>
      </c>
      <c r="B1771" t="s">
        <v>2</v>
      </c>
      <c r="C1771" t="str">
        <f t="shared" si="54"/>
        <v>win</v>
      </c>
      <c r="D1771" cm="1">
        <f t="array" ref="D1771">IF(C1771="equal",_xlfn.SWITCH(B1771,"A",4,"B",5,"C",6),IF(C1771="loss",_xlfn.SWITCH(B1771,"A",1,"B",2,"C",3),_xlfn.SWITCH(B1771,"A",7,"B",8,9)))</f>
        <v>8</v>
      </c>
      <c r="H1771" s="1" t="s">
        <v>0</v>
      </c>
      <c r="I1771" t="s">
        <v>3</v>
      </c>
      <c r="J1771" t="str">
        <f t="shared" si="55"/>
        <v>draw</v>
      </c>
      <c r="K1771" t="str" cm="1">
        <f t="array" ref="K1771">IF(J1771="draw",_xlfn.SWITCH(H1771,"A","A","B","B","C"),IF(J1771="lose", _xlfn.SWITCH(H1771,"A","C","B","A","B"),_xlfn.SWITCH(H1771,"A","B","B","C","A")))</f>
        <v>A</v>
      </c>
      <c r="L1771" cm="1">
        <f t="array" ref="L1771">IF(J1771="draw",_xlfn.SWITCH(K1771,"A",4,"B",5,"C",6),IF(J1771="lose",_xlfn.SWITCH(K1771,"A",1,"B",2,"C",3),_xlfn.SWITCH(K1771,"A",7,"B",8,9)))</f>
        <v>4</v>
      </c>
    </row>
    <row r="1772" spans="1:12">
      <c r="A1772" s="1" t="s">
        <v>4</v>
      </c>
      <c r="B1772" t="s">
        <v>4</v>
      </c>
      <c r="C1772" t="str">
        <f t="shared" si="54"/>
        <v>equal</v>
      </c>
      <c r="D1772" cm="1">
        <f t="array" ref="D1772">IF(C1772="equal",_xlfn.SWITCH(B1772,"A",4,"B",5,"C",6),IF(C1772="loss",_xlfn.SWITCH(B1772,"A",1,"B",2,"C",3),_xlfn.SWITCH(B1772,"A",7,"B",8,9)))</f>
        <v>6</v>
      </c>
      <c r="H1772" s="1" t="s">
        <v>4</v>
      </c>
      <c r="I1772" t="s">
        <v>5</v>
      </c>
      <c r="J1772" t="str">
        <f t="shared" si="55"/>
        <v>win</v>
      </c>
      <c r="K1772" t="str" cm="1">
        <f t="array" ref="K1772">IF(J1772="draw",_xlfn.SWITCH(H1772,"A","A","B","B","C"),IF(J1772="lose", _xlfn.SWITCH(H1772,"A","C","B","A","B"),_xlfn.SWITCH(H1772,"A","B","B","C","A")))</f>
        <v>A</v>
      </c>
      <c r="L1772" cm="1">
        <f t="array" ref="L1772">IF(J1772="draw",_xlfn.SWITCH(K1772,"A",4,"B",5,"C",6),IF(J1772="lose",_xlfn.SWITCH(K1772,"A",1,"B",2,"C",3),_xlfn.SWITCH(K1772,"A",7,"B",8,9)))</f>
        <v>7</v>
      </c>
    </row>
    <row r="1773" spans="1:12">
      <c r="A1773" s="1" t="s">
        <v>0</v>
      </c>
      <c r="B1773" t="s">
        <v>4</v>
      </c>
      <c r="C1773" t="str">
        <f t="shared" si="54"/>
        <v>loss</v>
      </c>
      <c r="D1773" cm="1">
        <f t="array" ref="D1773">IF(C1773="equal",_xlfn.SWITCH(B1773,"A",4,"B",5,"C",6),IF(C1773="loss",_xlfn.SWITCH(B1773,"A",1,"B",2,"C",3),_xlfn.SWITCH(B1773,"A",7,"B",8,9)))</f>
        <v>3</v>
      </c>
      <c r="H1773" s="1" t="s">
        <v>0</v>
      </c>
      <c r="I1773" t="s">
        <v>5</v>
      </c>
      <c r="J1773" t="str">
        <f t="shared" si="55"/>
        <v>win</v>
      </c>
      <c r="K1773" t="str" cm="1">
        <f t="array" ref="K1773">IF(J1773="draw",_xlfn.SWITCH(H1773,"A","A","B","B","C"),IF(J1773="lose", _xlfn.SWITCH(H1773,"A","C","B","A","B"),_xlfn.SWITCH(H1773,"A","B","B","C","A")))</f>
        <v>B</v>
      </c>
      <c r="L1773" cm="1">
        <f t="array" ref="L1773">IF(J1773="draw",_xlfn.SWITCH(K1773,"A",4,"B",5,"C",6),IF(J1773="lose",_xlfn.SWITCH(K1773,"A",1,"B",2,"C",3),_xlfn.SWITCH(K1773,"A",7,"B",8,9)))</f>
        <v>8</v>
      </c>
    </row>
    <row r="1774" spans="1:12">
      <c r="A1774" s="1" t="s">
        <v>0</v>
      </c>
      <c r="B1774" t="s">
        <v>4</v>
      </c>
      <c r="C1774" t="str">
        <f t="shared" si="54"/>
        <v>loss</v>
      </c>
      <c r="D1774" cm="1">
        <f t="array" ref="D1774">IF(C1774="equal",_xlfn.SWITCH(B1774,"A",4,"B",5,"C",6),IF(C1774="loss",_xlfn.SWITCH(B1774,"A",1,"B",2,"C",3),_xlfn.SWITCH(B1774,"A",7,"B",8,9)))</f>
        <v>3</v>
      </c>
      <c r="H1774" s="1" t="s">
        <v>0</v>
      </c>
      <c r="I1774" t="s">
        <v>5</v>
      </c>
      <c r="J1774" t="str">
        <f t="shared" si="55"/>
        <v>win</v>
      </c>
      <c r="K1774" t="str" cm="1">
        <f t="array" ref="K1774">IF(J1774="draw",_xlfn.SWITCH(H1774,"A","A","B","B","C"),IF(J1774="lose", _xlfn.SWITCH(H1774,"A","C","B","A","B"),_xlfn.SWITCH(H1774,"A","B","B","C","A")))</f>
        <v>B</v>
      </c>
      <c r="L1774" cm="1">
        <f t="array" ref="L1774">IF(J1774="draw",_xlfn.SWITCH(K1774,"A",4,"B",5,"C",6),IF(J1774="lose",_xlfn.SWITCH(K1774,"A",1,"B",2,"C",3),_xlfn.SWITCH(K1774,"A",7,"B",8,9)))</f>
        <v>8</v>
      </c>
    </row>
    <row r="1775" spans="1:12">
      <c r="A1775" s="1" t="s">
        <v>4</v>
      </c>
      <c r="B1775" t="s">
        <v>4</v>
      </c>
      <c r="C1775" t="str">
        <f t="shared" si="54"/>
        <v>equal</v>
      </c>
      <c r="D1775" cm="1">
        <f t="array" ref="D1775">IF(C1775="equal",_xlfn.SWITCH(B1775,"A",4,"B",5,"C",6),IF(C1775="loss",_xlfn.SWITCH(B1775,"A",1,"B",2,"C",3),_xlfn.SWITCH(B1775,"A",7,"B",8,9)))</f>
        <v>6</v>
      </c>
      <c r="H1775" s="1" t="s">
        <v>4</v>
      </c>
      <c r="I1775" t="s">
        <v>5</v>
      </c>
      <c r="J1775" t="str">
        <f t="shared" si="55"/>
        <v>win</v>
      </c>
      <c r="K1775" t="str" cm="1">
        <f t="array" ref="K1775">IF(J1775="draw",_xlfn.SWITCH(H1775,"A","A","B","B","C"),IF(J1775="lose", _xlfn.SWITCH(H1775,"A","C","B","A","B"),_xlfn.SWITCH(H1775,"A","B","B","C","A")))</f>
        <v>A</v>
      </c>
      <c r="L1775" cm="1">
        <f t="array" ref="L1775">IF(J1775="draw",_xlfn.SWITCH(K1775,"A",4,"B",5,"C",6),IF(J1775="lose",_xlfn.SWITCH(K1775,"A",1,"B",2,"C",3),_xlfn.SWITCH(K1775,"A",7,"B",8,9)))</f>
        <v>7</v>
      </c>
    </row>
    <row r="1776" spans="1:12">
      <c r="A1776" s="1" t="s">
        <v>0</v>
      </c>
      <c r="B1776" t="s">
        <v>4</v>
      </c>
      <c r="C1776" t="str">
        <f t="shared" si="54"/>
        <v>loss</v>
      </c>
      <c r="D1776" cm="1">
        <f t="array" ref="D1776">IF(C1776="equal",_xlfn.SWITCH(B1776,"A",4,"B",5,"C",6),IF(C1776="loss",_xlfn.SWITCH(B1776,"A",1,"B",2,"C",3),_xlfn.SWITCH(B1776,"A",7,"B",8,9)))</f>
        <v>3</v>
      </c>
      <c r="H1776" s="1" t="s">
        <v>0</v>
      </c>
      <c r="I1776" t="s">
        <v>5</v>
      </c>
      <c r="J1776" t="str">
        <f t="shared" si="55"/>
        <v>win</v>
      </c>
      <c r="K1776" t="str" cm="1">
        <f t="array" ref="K1776">IF(J1776="draw",_xlfn.SWITCH(H1776,"A","A","B","B","C"),IF(J1776="lose", _xlfn.SWITCH(H1776,"A","C","B","A","B"),_xlfn.SWITCH(H1776,"A","B","B","C","A")))</f>
        <v>B</v>
      </c>
      <c r="L1776" cm="1">
        <f t="array" ref="L1776">IF(J1776="draw",_xlfn.SWITCH(K1776,"A",4,"B",5,"C",6),IF(J1776="lose",_xlfn.SWITCH(K1776,"A",1,"B",2,"C",3),_xlfn.SWITCH(K1776,"A",7,"B",8,9)))</f>
        <v>8</v>
      </c>
    </row>
    <row r="1777" spans="1:12">
      <c r="A1777" s="1" t="s">
        <v>4</v>
      </c>
      <c r="B1777" t="s">
        <v>4</v>
      </c>
      <c r="C1777" t="str">
        <f t="shared" si="54"/>
        <v>equal</v>
      </c>
      <c r="D1777" cm="1">
        <f t="array" ref="D1777">IF(C1777="equal",_xlfn.SWITCH(B1777,"A",4,"B",5,"C",6),IF(C1777="loss",_xlfn.SWITCH(B1777,"A",1,"B",2,"C",3),_xlfn.SWITCH(B1777,"A",7,"B",8,9)))</f>
        <v>6</v>
      </c>
      <c r="H1777" s="1" t="s">
        <v>4</v>
      </c>
      <c r="I1777" t="s">
        <v>5</v>
      </c>
      <c r="J1777" t="str">
        <f t="shared" si="55"/>
        <v>win</v>
      </c>
      <c r="K1777" t="str" cm="1">
        <f t="array" ref="K1777">IF(J1777="draw",_xlfn.SWITCH(H1777,"A","A","B","B","C"),IF(J1777="lose", _xlfn.SWITCH(H1777,"A","C","B","A","B"),_xlfn.SWITCH(H1777,"A","B","B","C","A")))</f>
        <v>A</v>
      </c>
      <c r="L1777" cm="1">
        <f t="array" ref="L1777">IF(J1777="draw",_xlfn.SWITCH(K1777,"A",4,"B",5,"C",6),IF(J1777="lose",_xlfn.SWITCH(K1777,"A",1,"B",2,"C",3),_xlfn.SWITCH(K1777,"A",7,"B",8,9)))</f>
        <v>7</v>
      </c>
    </row>
    <row r="1778" spans="1:12">
      <c r="A1778" s="1" t="s">
        <v>4</v>
      </c>
      <c r="B1778" t="s">
        <v>4</v>
      </c>
      <c r="C1778" t="str">
        <f t="shared" si="54"/>
        <v>equal</v>
      </c>
      <c r="D1778" cm="1">
        <f t="array" ref="D1778">IF(C1778="equal",_xlfn.SWITCH(B1778,"A",4,"B",5,"C",6),IF(C1778="loss",_xlfn.SWITCH(B1778,"A",1,"B",2,"C",3),_xlfn.SWITCH(B1778,"A",7,"B",8,9)))</f>
        <v>6</v>
      </c>
      <c r="H1778" s="1" t="s">
        <v>4</v>
      </c>
      <c r="I1778" t="s">
        <v>5</v>
      </c>
      <c r="J1778" t="str">
        <f t="shared" si="55"/>
        <v>win</v>
      </c>
      <c r="K1778" t="str" cm="1">
        <f t="array" ref="K1778">IF(J1778="draw",_xlfn.SWITCH(H1778,"A","A","B","B","C"),IF(J1778="lose", _xlfn.SWITCH(H1778,"A","C","B","A","B"),_xlfn.SWITCH(H1778,"A","B","B","C","A")))</f>
        <v>A</v>
      </c>
      <c r="L1778" cm="1">
        <f t="array" ref="L1778">IF(J1778="draw",_xlfn.SWITCH(K1778,"A",4,"B",5,"C",6),IF(J1778="lose",_xlfn.SWITCH(K1778,"A",1,"B",2,"C",3),_xlfn.SWITCH(K1778,"A",7,"B",8,9)))</f>
        <v>7</v>
      </c>
    </row>
    <row r="1779" spans="1:12">
      <c r="A1779" s="1" t="s">
        <v>2</v>
      </c>
      <c r="B1779" t="s">
        <v>0</v>
      </c>
      <c r="C1779" t="str">
        <f t="shared" si="54"/>
        <v>loss</v>
      </c>
      <c r="D1779" cm="1">
        <f t="array" ref="D1779">IF(C1779="equal",_xlfn.SWITCH(B1779,"A",4,"B",5,"C",6),IF(C1779="loss",_xlfn.SWITCH(B1779,"A",1,"B",2,"C",3),_xlfn.SWITCH(B1779,"A",7,"B",8,9)))</f>
        <v>1</v>
      </c>
      <c r="H1779" s="1" t="s">
        <v>2</v>
      </c>
      <c r="I1779" t="s">
        <v>1</v>
      </c>
      <c r="J1779" t="str">
        <f t="shared" si="55"/>
        <v>lose</v>
      </c>
      <c r="K1779" t="str" cm="1">
        <f t="array" ref="K1779">IF(J1779="draw",_xlfn.SWITCH(H1779,"A","A","B","B","C"),IF(J1779="lose", _xlfn.SWITCH(H1779,"A","C","B","A","B"),_xlfn.SWITCH(H1779,"A","B","B","C","A")))</f>
        <v>A</v>
      </c>
      <c r="L1779" cm="1">
        <f t="array" ref="L1779">IF(J1779="draw",_xlfn.SWITCH(K1779,"A",4,"B",5,"C",6),IF(J1779="lose",_xlfn.SWITCH(K1779,"A",1,"B",2,"C",3),_xlfn.SWITCH(K1779,"A",7,"B",8,9)))</f>
        <v>1</v>
      </c>
    </row>
    <row r="1780" spans="1:12">
      <c r="A1780" s="1" t="s">
        <v>2</v>
      </c>
      <c r="B1780" t="s">
        <v>2</v>
      </c>
      <c r="C1780" t="str">
        <f t="shared" si="54"/>
        <v>equal</v>
      </c>
      <c r="D1780" cm="1">
        <f t="array" ref="D1780">IF(C1780="equal",_xlfn.SWITCH(B1780,"A",4,"B",5,"C",6),IF(C1780="loss",_xlfn.SWITCH(B1780,"A",1,"B",2,"C",3),_xlfn.SWITCH(B1780,"A",7,"B",8,9)))</f>
        <v>5</v>
      </c>
      <c r="H1780" s="1" t="s">
        <v>2</v>
      </c>
      <c r="I1780" t="s">
        <v>3</v>
      </c>
      <c r="J1780" t="str">
        <f t="shared" si="55"/>
        <v>draw</v>
      </c>
      <c r="K1780" t="str" cm="1">
        <f t="array" ref="K1780">IF(J1780="draw",_xlfn.SWITCH(H1780,"A","A","B","B","C"),IF(J1780="lose", _xlfn.SWITCH(H1780,"A","C","B","A","B"),_xlfn.SWITCH(H1780,"A","B","B","C","A")))</f>
        <v>B</v>
      </c>
      <c r="L1780" cm="1">
        <f t="array" ref="L1780">IF(J1780="draw",_xlfn.SWITCH(K1780,"A",4,"B",5,"C",6),IF(J1780="lose",_xlfn.SWITCH(K1780,"A",1,"B",2,"C",3),_xlfn.SWITCH(K1780,"A",7,"B",8,9)))</f>
        <v>5</v>
      </c>
    </row>
    <row r="1781" spans="1:12">
      <c r="A1781" s="1" t="s">
        <v>4</v>
      </c>
      <c r="B1781" t="s">
        <v>4</v>
      </c>
      <c r="C1781" t="str">
        <f t="shared" si="54"/>
        <v>equal</v>
      </c>
      <c r="D1781" cm="1">
        <f t="array" ref="D1781">IF(C1781="equal",_xlfn.SWITCH(B1781,"A",4,"B",5,"C",6),IF(C1781="loss",_xlfn.SWITCH(B1781,"A",1,"B",2,"C",3),_xlfn.SWITCH(B1781,"A",7,"B",8,9)))</f>
        <v>6</v>
      </c>
      <c r="H1781" s="1" t="s">
        <v>4</v>
      </c>
      <c r="I1781" t="s">
        <v>5</v>
      </c>
      <c r="J1781" t="str">
        <f t="shared" si="55"/>
        <v>win</v>
      </c>
      <c r="K1781" t="str" cm="1">
        <f t="array" ref="K1781">IF(J1781="draw",_xlfn.SWITCH(H1781,"A","A","B","B","C"),IF(J1781="lose", _xlfn.SWITCH(H1781,"A","C","B","A","B"),_xlfn.SWITCH(H1781,"A","B","B","C","A")))</f>
        <v>A</v>
      </c>
      <c r="L1781" cm="1">
        <f t="array" ref="L1781">IF(J1781="draw",_xlfn.SWITCH(K1781,"A",4,"B",5,"C",6),IF(J1781="lose",_xlfn.SWITCH(K1781,"A",1,"B",2,"C",3),_xlfn.SWITCH(K1781,"A",7,"B",8,9)))</f>
        <v>7</v>
      </c>
    </row>
    <row r="1782" spans="1:12">
      <c r="A1782" s="1" t="s">
        <v>4</v>
      </c>
      <c r="B1782" t="s">
        <v>4</v>
      </c>
      <c r="C1782" t="str">
        <f t="shared" si="54"/>
        <v>equal</v>
      </c>
      <c r="D1782" cm="1">
        <f t="array" ref="D1782">IF(C1782="equal",_xlfn.SWITCH(B1782,"A",4,"B",5,"C",6),IF(C1782="loss",_xlfn.SWITCH(B1782,"A",1,"B",2,"C",3),_xlfn.SWITCH(B1782,"A",7,"B",8,9)))</f>
        <v>6</v>
      </c>
      <c r="H1782" s="1" t="s">
        <v>4</v>
      </c>
      <c r="I1782" t="s">
        <v>5</v>
      </c>
      <c r="J1782" t="str">
        <f t="shared" si="55"/>
        <v>win</v>
      </c>
      <c r="K1782" t="str" cm="1">
        <f t="array" ref="K1782">IF(J1782="draw",_xlfn.SWITCH(H1782,"A","A","B","B","C"),IF(J1782="lose", _xlfn.SWITCH(H1782,"A","C","B","A","B"),_xlfn.SWITCH(H1782,"A","B","B","C","A")))</f>
        <v>A</v>
      </c>
      <c r="L1782" cm="1">
        <f t="array" ref="L1782">IF(J1782="draw",_xlfn.SWITCH(K1782,"A",4,"B",5,"C",6),IF(J1782="lose",_xlfn.SWITCH(K1782,"A",1,"B",2,"C",3),_xlfn.SWITCH(K1782,"A",7,"B",8,9)))</f>
        <v>7</v>
      </c>
    </row>
    <row r="1783" spans="1:12">
      <c r="A1783" s="1" t="s">
        <v>2</v>
      </c>
      <c r="B1783" t="s">
        <v>0</v>
      </c>
      <c r="C1783" t="str">
        <f t="shared" si="54"/>
        <v>loss</v>
      </c>
      <c r="D1783" cm="1">
        <f t="array" ref="D1783">IF(C1783="equal",_xlfn.SWITCH(B1783,"A",4,"B",5,"C",6),IF(C1783="loss",_xlfn.SWITCH(B1783,"A",1,"B",2,"C",3),_xlfn.SWITCH(B1783,"A",7,"B",8,9)))</f>
        <v>1</v>
      </c>
      <c r="H1783" s="1" t="s">
        <v>2</v>
      </c>
      <c r="I1783" t="s">
        <v>1</v>
      </c>
      <c r="J1783" t="str">
        <f t="shared" si="55"/>
        <v>lose</v>
      </c>
      <c r="K1783" t="str" cm="1">
        <f t="array" ref="K1783">IF(J1783="draw",_xlfn.SWITCH(H1783,"A","A","B","B","C"),IF(J1783="lose", _xlfn.SWITCH(H1783,"A","C","B","A","B"),_xlfn.SWITCH(H1783,"A","B","B","C","A")))</f>
        <v>A</v>
      </c>
      <c r="L1783" cm="1">
        <f t="array" ref="L1783">IF(J1783="draw",_xlfn.SWITCH(K1783,"A",4,"B",5,"C",6),IF(J1783="lose",_xlfn.SWITCH(K1783,"A",1,"B",2,"C",3),_xlfn.SWITCH(K1783,"A",7,"B",8,9)))</f>
        <v>1</v>
      </c>
    </row>
    <row r="1784" spans="1:12">
      <c r="A1784" s="1" t="s">
        <v>4</v>
      </c>
      <c r="B1784" t="s">
        <v>0</v>
      </c>
      <c r="C1784" t="str">
        <f t="shared" si="54"/>
        <v>win</v>
      </c>
      <c r="D1784" cm="1">
        <f t="array" ref="D1784">IF(C1784="equal",_xlfn.SWITCH(B1784,"A",4,"B",5,"C",6),IF(C1784="loss",_xlfn.SWITCH(B1784,"A",1,"B",2,"C",3),_xlfn.SWITCH(B1784,"A",7,"B",8,9)))</f>
        <v>7</v>
      </c>
      <c r="H1784" s="1" t="s">
        <v>4</v>
      </c>
      <c r="I1784" t="s">
        <v>1</v>
      </c>
      <c r="J1784" t="str">
        <f t="shared" si="55"/>
        <v>lose</v>
      </c>
      <c r="K1784" t="str" cm="1">
        <f t="array" ref="K1784">IF(J1784="draw",_xlfn.SWITCH(H1784,"A","A","B","B","C"),IF(J1784="lose", _xlfn.SWITCH(H1784,"A","C","B","A","B"),_xlfn.SWITCH(H1784,"A","B","B","C","A")))</f>
        <v>B</v>
      </c>
      <c r="L1784" cm="1">
        <f t="array" ref="L1784">IF(J1784="draw",_xlfn.SWITCH(K1784,"A",4,"B",5,"C",6),IF(J1784="lose",_xlfn.SWITCH(K1784,"A",1,"B",2,"C",3),_xlfn.SWITCH(K1784,"A",7,"B",8,9)))</f>
        <v>2</v>
      </c>
    </row>
    <row r="1785" spans="1:12">
      <c r="A1785" s="1" t="s">
        <v>4</v>
      </c>
      <c r="B1785" t="s">
        <v>4</v>
      </c>
      <c r="C1785" t="str">
        <f t="shared" si="54"/>
        <v>equal</v>
      </c>
      <c r="D1785" cm="1">
        <f t="array" ref="D1785">IF(C1785="equal",_xlfn.SWITCH(B1785,"A",4,"B",5,"C",6),IF(C1785="loss",_xlfn.SWITCH(B1785,"A",1,"B",2,"C",3),_xlfn.SWITCH(B1785,"A",7,"B",8,9)))</f>
        <v>6</v>
      </c>
      <c r="H1785" s="1" t="s">
        <v>4</v>
      </c>
      <c r="I1785" t="s">
        <v>5</v>
      </c>
      <c r="J1785" t="str">
        <f t="shared" si="55"/>
        <v>win</v>
      </c>
      <c r="K1785" t="str" cm="1">
        <f t="array" ref="K1785">IF(J1785="draw",_xlfn.SWITCH(H1785,"A","A","B","B","C"),IF(J1785="lose", _xlfn.SWITCH(H1785,"A","C","B","A","B"),_xlfn.SWITCH(H1785,"A","B","B","C","A")))</f>
        <v>A</v>
      </c>
      <c r="L1785" cm="1">
        <f t="array" ref="L1785">IF(J1785="draw",_xlfn.SWITCH(K1785,"A",4,"B",5,"C",6),IF(J1785="lose",_xlfn.SWITCH(K1785,"A",1,"B",2,"C",3),_xlfn.SWITCH(K1785,"A",7,"B",8,9)))</f>
        <v>7</v>
      </c>
    </row>
    <row r="1786" spans="1:12">
      <c r="A1786" s="1" t="s">
        <v>0</v>
      </c>
      <c r="B1786" t="s">
        <v>2</v>
      </c>
      <c r="C1786" t="str">
        <f t="shared" si="54"/>
        <v>win</v>
      </c>
      <c r="D1786" cm="1">
        <f t="array" ref="D1786">IF(C1786="equal",_xlfn.SWITCH(B1786,"A",4,"B",5,"C",6),IF(C1786="loss",_xlfn.SWITCH(B1786,"A",1,"B",2,"C",3),_xlfn.SWITCH(B1786,"A",7,"B",8,9)))</f>
        <v>8</v>
      </c>
      <c r="H1786" s="1" t="s">
        <v>0</v>
      </c>
      <c r="I1786" t="s">
        <v>3</v>
      </c>
      <c r="J1786" t="str">
        <f t="shared" si="55"/>
        <v>draw</v>
      </c>
      <c r="K1786" t="str" cm="1">
        <f t="array" ref="K1786">IF(J1786="draw",_xlfn.SWITCH(H1786,"A","A","B","B","C"),IF(J1786="lose", _xlfn.SWITCH(H1786,"A","C","B","A","B"),_xlfn.SWITCH(H1786,"A","B","B","C","A")))</f>
        <v>A</v>
      </c>
      <c r="L1786" cm="1">
        <f t="array" ref="L1786">IF(J1786="draw",_xlfn.SWITCH(K1786,"A",4,"B",5,"C",6),IF(J1786="lose",_xlfn.SWITCH(K1786,"A",1,"B",2,"C",3),_xlfn.SWITCH(K1786,"A",7,"B",8,9)))</f>
        <v>4</v>
      </c>
    </row>
    <row r="1787" spans="1:12">
      <c r="A1787" s="1" t="s">
        <v>4</v>
      </c>
      <c r="B1787" t="s">
        <v>0</v>
      </c>
      <c r="C1787" t="str">
        <f t="shared" si="54"/>
        <v>win</v>
      </c>
      <c r="D1787" cm="1">
        <f t="array" ref="D1787">IF(C1787="equal",_xlfn.SWITCH(B1787,"A",4,"B",5,"C",6),IF(C1787="loss",_xlfn.SWITCH(B1787,"A",1,"B",2,"C",3),_xlfn.SWITCH(B1787,"A",7,"B",8,9)))</f>
        <v>7</v>
      </c>
      <c r="H1787" s="1" t="s">
        <v>4</v>
      </c>
      <c r="I1787" t="s">
        <v>1</v>
      </c>
      <c r="J1787" t="str">
        <f t="shared" si="55"/>
        <v>lose</v>
      </c>
      <c r="K1787" t="str" cm="1">
        <f t="array" ref="K1787">IF(J1787="draw",_xlfn.SWITCH(H1787,"A","A","B","B","C"),IF(J1787="lose", _xlfn.SWITCH(H1787,"A","C","B","A","B"),_xlfn.SWITCH(H1787,"A","B","B","C","A")))</f>
        <v>B</v>
      </c>
      <c r="L1787" cm="1">
        <f t="array" ref="L1787">IF(J1787="draw",_xlfn.SWITCH(K1787,"A",4,"B",5,"C",6),IF(J1787="lose",_xlfn.SWITCH(K1787,"A",1,"B",2,"C",3),_xlfn.SWITCH(K1787,"A",7,"B",8,9)))</f>
        <v>2</v>
      </c>
    </row>
    <row r="1788" spans="1:12">
      <c r="A1788" s="1" t="s">
        <v>2</v>
      </c>
      <c r="B1788" t="s">
        <v>0</v>
      </c>
      <c r="C1788" t="str">
        <f t="shared" si="54"/>
        <v>loss</v>
      </c>
      <c r="D1788" cm="1">
        <f t="array" ref="D1788">IF(C1788="equal",_xlfn.SWITCH(B1788,"A",4,"B",5,"C",6),IF(C1788="loss",_xlfn.SWITCH(B1788,"A",1,"B",2,"C",3),_xlfn.SWITCH(B1788,"A",7,"B",8,9)))</f>
        <v>1</v>
      </c>
      <c r="H1788" s="1" t="s">
        <v>2</v>
      </c>
      <c r="I1788" t="s">
        <v>1</v>
      </c>
      <c r="J1788" t="str">
        <f t="shared" si="55"/>
        <v>lose</v>
      </c>
      <c r="K1788" t="str" cm="1">
        <f t="array" ref="K1788">IF(J1788="draw",_xlfn.SWITCH(H1788,"A","A","B","B","C"),IF(J1788="lose", _xlfn.SWITCH(H1788,"A","C","B","A","B"),_xlfn.SWITCH(H1788,"A","B","B","C","A")))</f>
        <v>A</v>
      </c>
      <c r="L1788" cm="1">
        <f t="array" ref="L1788">IF(J1788="draw",_xlfn.SWITCH(K1788,"A",4,"B",5,"C",6),IF(J1788="lose",_xlfn.SWITCH(K1788,"A",1,"B",2,"C",3),_xlfn.SWITCH(K1788,"A",7,"B",8,9)))</f>
        <v>1</v>
      </c>
    </row>
    <row r="1789" spans="1:12">
      <c r="A1789" s="1" t="s">
        <v>0</v>
      </c>
      <c r="B1789" t="s">
        <v>4</v>
      </c>
      <c r="C1789" t="str">
        <f t="shared" si="54"/>
        <v>loss</v>
      </c>
      <c r="D1789" cm="1">
        <f t="array" ref="D1789">IF(C1789="equal",_xlfn.SWITCH(B1789,"A",4,"B",5,"C",6),IF(C1789="loss",_xlfn.SWITCH(B1789,"A",1,"B",2,"C",3),_xlfn.SWITCH(B1789,"A",7,"B",8,9)))</f>
        <v>3</v>
      </c>
      <c r="H1789" s="1" t="s">
        <v>0</v>
      </c>
      <c r="I1789" t="s">
        <v>5</v>
      </c>
      <c r="J1789" t="str">
        <f t="shared" si="55"/>
        <v>win</v>
      </c>
      <c r="K1789" t="str" cm="1">
        <f t="array" ref="K1789">IF(J1789="draw",_xlfn.SWITCH(H1789,"A","A","B","B","C"),IF(J1789="lose", _xlfn.SWITCH(H1789,"A","C","B","A","B"),_xlfn.SWITCH(H1789,"A","B","B","C","A")))</f>
        <v>B</v>
      </c>
      <c r="L1789" cm="1">
        <f t="array" ref="L1789">IF(J1789="draw",_xlfn.SWITCH(K1789,"A",4,"B",5,"C",6),IF(J1789="lose",_xlfn.SWITCH(K1789,"A",1,"B",2,"C",3),_xlfn.SWITCH(K1789,"A",7,"B",8,9)))</f>
        <v>8</v>
      </c>
    </row>
    <row r="1790" spans="1:12">
      <c r="A1790" s="1" t="s">
        <v>0</v>
      </c>
      <c r="B1790" t="s">
        <v>4</v>
      </c>
      <c r="C1790" t="str">
        <f t="shared" si="54"/>
        <v>loss</v>
      </c>
      <c r="D1790" cm="1">
        <f t="array" ref="D1790">IF(C1790="equal",_xlfn.SWITCH(B1790,"A",4,"B",5,"C",6),IF(C1790="loss",_xlfn.SWITCH(B1790,"A",1,"B",2,"C",3),_xlfn.SWITCH(B1790,"A",7,"B",8,9)))</f>
        <v>3</v>
      </c>
      <c r="H1790" s="1" t="s">
        <v>0</v>
      </c>
      <c r="I1790" t="s">
        <v>5</v>
      </c>
      <c r="J1790" t="str">
        <f t="shared" si="55"/>
        <v>win</v>
      </c>
      <c r="K1790" t="str" cm="1">
        <f t="array" ref="K1790">IF(J1790="draw",_xlfn.SWITCH(H1790,"A","A","B","B","C"),IF(J1790="lose", _xlfn.SWITCH(H1790,"A","C","B","A","B"),_xlfn.SWITCH(H1790,"A","B","B","C","A")))</f>
        <v>B</v>
      </c>
      <c r="L1790" cm="1">
        <f t="array" ref="L1790">IF(J1790="draw",_xlfn.SWITCH(K1790,"A",4,"B",5,"C",6),IF(J1790="lose",_xlfn.SWITCH(K1790,"A",1,"B",2,"C",3),_xlfn.SWITCH(K1790,"A",7,"B",8,9)))</f>
        <v>8</v>
      </c>
    </row>
    <row r="1791" spans="1:12">
      <c r="A1791" s="1" t="s">
        <v>0</v>
      </c>
      <c r="B1791" t="s">
        <v>2</v>
      </c>
      <c r="C1791" t="str">
        <f t="shared" si="54"/>
        <v>win</v>
      </c>
      <c r="D1791" cm="1">
        <f t="array" ref="D1791">IF(C1791="equal",_xlfn.SWITCH(B1791,"A",4,"B",5,"C",6),IF(C1791="loss",_xlfn.SWITCH(B1791,"A",1,"B",2,"C",3),_xlfn.SWITCH(B1791,"A",7,"B",8,9)))</f>
        <v>8</v>
      </c>
      <c r="H1791" s="1" t="s">
        <v>0</v>
      </c>
      <c r="I1791" t="s">
        <v>3</v>
      </c>
      <c r="J1791" t="str">
        <f t="shared" si="55"/>
        <v>draw</v>
      </c>
      <c r="K1791" t="str" cm="1">
        <f t="array" ref="K1791">IF(J1791="draw",_xlfn.SWITCH(H1791,"A","A","B","B","C"),IF(J1791="lose", _xlfn.SWITCH(H1791,"A","C","B","A","B"),_xlfn.SWITCH(H1791,"A","B","B","C","A")))</f>
        <v>A</v>
      </c>
      <c r="L1791" cm="1">
        <f t="array" ref="L1791">IF(J1791="draw",_xlfn.SWITCH(K1791,"A",4,"B",5,"C",6),IF(J1791="lose",_xlfn.SWITCH(K1791,"A",1,"B",2,"C",3),_xlfn.SWITCH(K1791,"A",7,"B",8,9)))</f>
        <v>4</v>
      </c>
    </row>
    <row r="1792" spans="1:12">
      <c r="A1792" s="1" t="s">
        <v>2</v>
      </c>
      <c r="B1792" t="s">
        <v>2</v>
      </c>
      <c r="C1792" t="str">
        <f t="shared" si="54"/>
        <v>equal</v>
      </c>
      <c r="D1792" cm="1">
        <f t="array" ref="D1792">IF(C1792="equal",_xlfn.SWITCH(B1792,"A",4,"B",5,"C",6),IF(C1792="loss",_xlfn.SWITCH(B1792,"A",1,"B",2,"C",3),_xlfn.SWITCH(B1792,"A",7,"B",8,9)))</f>
        <v>5</v>
      </c>
      <c r="H1792" s="1" t="s">
        <v>2</v>
      </c>
      <c r="I1792" t="s">
        <v>3</v>
      </c>
      <c r="J1792" t="str">
        <f t="shared" si="55"/>
        <v>draw</v>
      </c>
      <c r="K1792" t="str" cm="1">
        <f t="array" ref="K1792">IF(J1792="draw",_xlfn.SWITCH(H1792,"A","A","B","B","C"),IF(J1792="lose", _xlfn.SWITCH(H1792,"A","C","B","A","B"),_xlfn.SWITCH(H1792,"A","B","B","C","A")))</f>
        <v>B</v>
      </c>
      <c r="L1792" cm="1">
        <f t="array" ref="L1792">IF(J1792="draw",_xlfn.SWITCH(K1792,"A",4,"B",5,"C",6),IF(J1792="lose",_xlfn.SWITCH(K1792,"A",1,"B",2,"C",3),_xlfn.SWITCH(K1792,"A",7,"B",8,9)))</f>
        <v>5</v>
      </c>
    </row>
    <row r="1793" spans="1:12">
      <c r="A1793" s="1" t="s">
        <v>0</v>
      </c>
      <c r="B1793" t="s">
        <v>4</v>
      </c>
      <c r="C1793" t="str">
        <f t="shared" si="54"/>
        <v>loss</v>
      </c>
      <c r="D1793" cm="1">
        <f t="array" ref="D1793">IF(C1793="equal",_xlfn.SWITCH(B1793,"A",4,"B",5,"C",6),IF(C1793="loss",_xlfn.SWITCH(B1793,"A",1,"B",2,"C",3),_xlfn.SWITCH(B1793,"A",7,"B",8,9)))</f>
        <v>3</v>
      </c>
      <c r="H1793" s="1" t="s">
        <v>0</v>
      </c>
      <c r="I1793" t="s">
        <v>5</v>
      </c>
      <c r="J1793" t="str">
        <f t="shared" si="55"/>
        <v>win</v>
      </c>
      <c r="K1793" t="str" cm="1">
        <f t="array" ref="K1793">IF(J1793="draw",_xlfn.SWITCH(H1793,"A","A","B","B","C"),IF(J1793="lose", _xlfn.SWITCH(H1793,"A","C","B","A","B"),_xlfn.SWITCH(H1793,"A","B","B","C","A")))</f>
        <v>B</v>
      </c>
      <c r="L1793" cm="1">
        <f t="array" ref="L1793">IF(J1793="draw",_xlfn.SWITCH(K1793,"A",4,"B",5,"C",6),IF(J1793="lose",_xlfn.SWITCH(K1793,"A",1,"B",2,"C",3),_xlfn.SWITCH(K1793,"A",7,"B",8,9)))</f>
        <v>8</v>
      </c>
    </row>
    <row r="1794" spans="1:12">
      <c r="A1794" s="1" t="s">
        <v>2</v>
      </c>
      <c r="B1794" t="s">
        <v>4</v>
      </c>
      <c r="C1794" t="str">
        <f t="shared" ref="C1794:C1857" si="56">IF(A1794=B1794,"equal",IF(OR(AND(A1794="A",B1794="C"),AND(A1794="B",B1794="A"),AND(A1794="C",B1794="B")),"loss","win"))</f>
        <v>win</v>
      </c>
      <c r="D1794" cm="1">
        <f t="array" ref="D1794">IF(C1794="equal",_xlfn.SWITCH(B1794,"A",4,"B",5,"C",6),IF(C1794="loss",_xlfn.SWITCH(B1794,"A",1,"B",2,"C",3),_xlfn.SWITCH(B1794,"A",7,"B",8,9)))</f>
        <v>9</v>
      </c>
      <c r="H1794" s="1" t="s">
        <v>2</v>
      </c>
      <c r="I1794" t="s">
        <v>5</v>
      </c>
      <c r="J1794" t="str">
        <f t="shared" si="55"/>
        <v>win</v>
      </c>
      <c r="K1794" t="str" cm="1">
        <f t="array" ref="K1794">IF(J1794="draw",_xlfn.SWITCH(H1794,"A","A","B","B","C"),IF(J1794="lose", _xlfn.SWITCH(H1794,"A","C","B","A","B"),_xlfn.SWITCH(H1794,"A","B","B","C","A")))</f>
        <v>C</v>
      </c>
      <c r="L1794" cm="1">
        <f t="array" ref="L1794">IF(J1794="draw",_xlfn.SWITCH(K1794,"A",4,"B",5,"C",6),IF(J1794="lose",_xlfn.SWITCH(K1794,"A",1,"B",2,"C",3),_xlfn.SWITCH(K1794,"A",7,"B",8,9)))</f>
        <v>9</v>
      </c>
    </row>
    <row r="1795" spans="1:12">
      <c r="A1795" s="1" t="s">
        <v>4</v>
      </c>
      <c r="B1795" t="s">
        <v>4</v>
      </c>
      <c r="C1795" t="str">
        <f t="shared" si="56"/>
        <v>equal</v>
      </c>
      <c r="D1795" cm="1">
        <f t="array" ref="D1795">IF(C1795="equal",_xlfn.SWITCH(B1795,"A",4,"B",5,"C",6),IF(C1795="loss",_xlfn.SWITCH(B1795,"A",1,"B",2,"C",3),_xlfn.SWITCH(B1795,"A",7,"B",8,9)))</f>
        <v>6</v>
      </c>
      <c r="H1795" s="1" t="s">
        <v>4</v>
      </c>
      <c r="I1795" t="s">
        <v>5</v>
      </c>
      <c r="J1795" t="str">
        <f t="shared" ref="J1795:J1858" si="57">IF(I1795="X","lose",IF(I1795="Y","draw", "win"))</f>
        <v>win</v>
      </c>
      <c r="K1795" t="str" cm="1">
        <f t="array" ref="K1795">IF(J1795="draw",_xlfn.SWITCH(H1795,"A","A","B","B","C"),IF(J1795="lose", _xlfn.SWITCH(H1795,"A","C","B","A","B"),_xlfn.SWITCH(H1795,"A","B","B","C","A")))</f>
        <v>A</v>
      </c>
      <c r="L1795" cm="1">
        <f t="array" ref="L1795">IF(J1795="draw",_xlfn.SWITCH(K1795,"A",4,"B",5,"C",6),IF(J1795="lose",_xlfn.SWITCH(K1795,"A",1,"B",2,"C",3),_xlfn.SWITCH(K1795,"A",7,"B",8,9)))</f>
        <v>7</v>
      </c>
    </row>
    <row r="1796" spans="1:12">
      <c r="A1796" s="1" t="s">
        <v>4</v>
      </c>
      <c r="B1796" t="s">
        <v>4</v>
      </c>
      <c r="C1796" t="str">
        <f t="shared" si="56"/>
        <v>equal</v>
      </c>
      <c r="D1796" cm="1">
        <f t="array" ref="D1796">IF(C1796="equal",_xlfn.SWITCH(B1796,"A",4,"B",5,"C",6),IF(C1796="loss",_xlfn.SWITCH(B1796,"A",1,"B",2,"C",3),_xlfn.SWITCH(B1796,"A",7,"B",8,9)))</f>
        <v>6</v>
      </c>
      <c r="H1796" s="1" t="s">
        <v>4</v>
      </c>
      <c r="I1796" t="s">
        <v>5</v>
      </c>
      <c r="J1796" t="str">
        <f t="shared" si="57"/>
        <v>win</v>
      </c>
      <c r="K1796" t="str" cm="1">
        <f t="array" ref="K1796">IF(J1796="draw",_xlfn.SWITCH(H1796,"A","A","B","B","C"),IF(J1796="lose", _xlfn.SWITCH(H1796,"A","C","B","A","B"),_xlfn.SWITCH(H1796,"A","B","B","C","A")))</f>
        <v>A</v>
      </c>
      <c r="L1796" cm="1">
        <f t="array" ref="L1796">IF(J1796="draw",_xlfn.SWITCH(K1796,"A",4,"B",5,"C",6),IF(J1796="lose",_xlfn.SWITCH(K1796,"A",1,"B",2,"C",3),_xlfn.SWITCH(K1796,"A",7,"B",8,9)))</f>
        <v>7</v>
      </c>
    </row>
    <row r="1797" spans="1:12">
      <c r="A1797" s="1" t="s">
        <v>0</v>
      </c>
      <c r="B1797" t="s">
        <v>4</v>
      </c>
      <c r="C1797" t="str">
        <f t="shared" si="56"/>
        <v>loss</v>
      </c>
      <c r="D1797" cm="1">
        <f t="array" ref="D1797">IF(C1797="equal",_xlfn.SWITCH(B1797,"A",4,"B",5,"C",6),IF(C1797="loss",_xlfn.SWITCH(B1797,"A",1,"B",2,"C",3),_xlfn.SWITCH(B1797,"A",7,"B",8,9)))</f>
        <v>3</v>
      </c>
      <c r="H1797" s="1" t="s">
        <v>0</v>
      </c>
      <c r="I1797" t="s">
        <v>5</v>
      </c>
      <c r="J1797" t="str">
        <f t="shared" si="57"/>
        <v>win</v>
      </c>
      <c r="K1797" t="str" cm="1">
        <f t="array" ref="K1797">IF(J1797="draw",_xlfn.SWITCH(H1797,"A","A","B","B","C"),IF(J1797="lose", _xlfn.SWITCH(H1797,"A","C","B","A","B"),_xlfn.SWITCH(H1797,"A","B","B","C","A")))</f>
        <v>B</v>
      </c>
      <c r="L1797" cm="1">
        <f t="array" ref="L1797">IF(J1797="draw",_xlfn.SWITCH(K1797,"A",4,"B",5,"C",6),IF(J1797="lose",_xlfn.SWITCH(K1797,"A",1,"B",2,"C",3),_xlfn.SWITCH(K1797,"A",7,"B",8,9)))</f>
        <v>8</v>
      </c>
    </row>
    <row r="1798" spans="1:12">
      <c r="A1798" s="1" t="s">
        <v>2</v>
      </c>
      <c r="B1798" t="s">
        <v>0</v>
      </c>
      <c r="C1798" t="str">
        <f t="shared" si="56"/>
        <v>loss</v>
      </c>
      <c r="D1798" cm="1">
        <f t="array" ref="D1798">IF(C1798="equal",_xlfn.SWITCH(B1798,"A",4,"B",5,"C",6),IF(C1798="loss",_xlfn.SWITCH(B1798,"A",1,"B",2,"C",3),_xlfn.SWITCH(B1798,"A",7,"B",8,9)))</f>
        <v>1</v>
      </c>
      <c r="H1798" s="1" t="s">
        <v>2</v>
      </c>
      <c r="I1798" t="s">
        <v>1</v>
      </c>
      <c r="J1798" t="str">
        <f t="shared" si="57"/>
        <v>lose</v>
      </c>
      <c r="K1798" t="str" cm="1">
        <f t="array" ref="K1798">IF(J1798="draw",_xlfn.SWITCH(H1798,"A","A","B","B","C"),IF(J1798="lose", _xlfn.SWITCH(H1798,"A","C","B","A","B"),_xlfn.SWITCH(H1798,"A","B","B","C","A")))</f>
        <v>A</v>
      </c>
      <c r="L1798" cm="1">
        <f t="array" ref="L1798">IF(J1798="draw",_xlfn.SWITCH(K1798,"A",4,"B",5,"C",6),IF(J1798="lose",_xlfn.SWITCH(K1798,"A",1,"B",2,"C",3),_xlfn.SWITCH(K1798,"A",7,"B",8,9)))</f>
        <v>1</v>
      </c>
    </row>
    <row r="1799" spans="1:12">
      <c r="A1799" s="1" t="s">
        <v>0</v>
      </c>
      <c r="B1799" t="s">
        <v>0</v>
      </c>
      <c r="C1799" t="str">
        <f t="shared" si="56"/>
        <v>equal</v>
      </c>
      <c r="D1799" cm="1">
        <f t="array" ref="D1799">IF(C1799="equal",_xlfn.SWITCH(B1799,"A",4,"B",5,"C",6),IF(C1799="loss",_xlfn.SWITCH(B1799,"A",1,"B",2,"C",3),_xlfn.SWITCH(B1799,"A",7,"B",8,9)))</f>
        <v>4</v>
      </c>
      <c r="H1799" s="1" t="s">
        <v>0</v>
      </c>
      <c r="I1799" t="s">
        <v>1</v>
      </c>
      <c r="J1799" t="str">
        <f t="shared" si="57"/>
        <v>lose</v>
      </c>
      <c r="K1799" t="str" cm="1">
        <f t="array" ref="K1799">IF(J1799="draw",_xlfn.SWITCH(H1799,"A","A","B","B","C"),IF(J1799="lose", _xlfn.SWITCH(H1799,"A","C","B","A","B"),_xlfn.SWITCH(H1799,"A","B","B","C","A")))</f>
        <v>C</v>
      </c>
      <c r="L1799" cm="1">
        <f t="array" ref="L1799">IF(J1799="draw",_xlfn.SWITCH(K1799,"A",4,"B",5,"C",6),IF(J1799="lose",_xlfn.SWITCH(K1799,"A",1,"B",2,"C",3),_xlfn.SWITCH(K1799,"A",7,"B",8,9)))</f>
        <v>3</v>
      </c>
    </row>
    <row r="1800" spans="1:12">
      <c r="A1800" s="1" t="s">
        <v>2</v>
      </c>
      <c r="B1800" t="s">
        <v>2</v>
      </c>
      <c r="C1800" t="str">
        <f t="shared" si="56"/>
        <v>equal</v>
      </c>
      <c r="D1800" cm="1">
        <f t="array" ref="D1800">IF(C1800="equal",_xlfn.SWITCH(B1800,"A",4,"B",5,"C",6),IF(C1800="loss",_xlfn.SWITCH(B1800,"A",1,"B",2,"C",3),_xlfn.SWITCH(B1800,"A",7,"B",8,9)))</f>
        <v>5</v>
      </c>
      <c r="H1800" s="1" t="s">
        <v>2</v>
      </c>
      <c r="I1800" t="s">
        <v>3</v>
      </c>
      <c r="J1800" t="str">
        <f t="shared" si="57"/>
        <v>draw</v>
      </c>
      <c r="K1800" t="str" cm="1">
        <f t="array" ref="K1800">IF(J1800="draw",_xlfn.SWITCH(H1800,"A","A","B","B","C"),IF(J1800="lose", _xlfn.SWITCH(H1800,"A","C","B","A","B"),_xlfn.SWITCH(H1800,"A","B","B","C","A")))</f>
        <v>B</v>
      </c>
      <c r="L1800" cm="1">
        <f t="array" ref="L1800">IF(J1800="draw",_xlfn.SWITCH(K1800,"A",4,"B",5,"C",6),IF(J1800="lose",_xlfn.SWITCH(K1800,"A",1,"B",2,"C",3),_xlfn.SWITCH(K1800,"A",7,"B",8,9)))</f>
        <v>5</v>
      </c>
    </row>
    <row r="1801" spans="1:12">
      <c r="A1801" s="1" t="s">
        <v>0</v>
      </c>
      <c r="B1801" t="s">
        <v>4</v>
      </c>
      <c r="C1801" t="str">
        <f t="shared" si="56"/>
        <v>loss</v>
      </c>
      <c r="D1801" cm="1">
        <f t="array" ref="D1801">IF(C1801="equal",_xlfn.SWITCH(B1801,"A",4,"B",5,"C",6),IF(C1801="loss",_xlfn.SWITCH(B1801,"A",1,"B",2,"C",3),_xlfn.SWITCH(B1801,"A",7,"B",8,9)))</f>
        <v>3</v>
      </c>
      <c r="H1801" s="1" t="s">
        <v>0</v>
      </c>
      <c r="I1801" t="s">
        <v>5</v>
      </c>
      <c r="J1801" t="str">
        <f t="shared" si="57"/>
        <v>win</v>
      </c>
      <c r="K1801" t="str" cm="1">
        <f t="array" ref="K1801">IF(J1801="draw",_xlfn.SWITCH(H1801,"A","A","B","B","C"),IF(J1801="lose", _xlfn.SWITCH(H1801,"A","C","B","A","B"),_xlfn.SWITCH(H1801,"A","B","B","C","A")))</f>
        <v>B</v>
      </c>
      <c r="L1801" cm="1">
        <f t="array" ref="L1801">IF(J1801="draw",_xlfn.SWITCH(K1801,"A",4,"B",5,"C",6),IF(J1801="lose",_xlfn.SWITCH(K1801,"A",1,"B",2,"C",3),_xlfn.SWITCH(K1801,"A",7,"B",8,9)))</f>
        <v>8</v>
      </c>
    </row>
    <row r="1802" spans="1:12">
      <c r="A1802" s="1" t="s">
        <v>2</v>
      </c>
      <c r="B1802" t="s">
        <v>4</v>
      </c>
      <c r="C1802" t="str">
        <f t="shared" si="56"/>
        <v>win</v>
      </c>
      <c r="D1802" cm="1">
        <f t="array" ref="D1802">IF(C1802="equal",_xlfn.SWITCH(B1802,"A",4,"B",5,"C",6),IF(C1802="loss",_xlfn.SWITCH(B1802,"A",1,"B",2,"C",3),_xlfn.SWITCH(B1802,"A",7,"B",8,9)))</f>
        <v>9</v>
      </c>
      <c r="H1802" s="1" t="s">
        <v>2</v>
      </c>
      <c r="I1802" t="s">
        <v>5</v>
      </c>
      <c r="J1802" t="str">
        <f t="shared" si="57"/>
        <v>win</v>
      </c>
      <c r="K1802" t="str" cm="1">
        <f t="array" ref="K1802">IF(J1802="draw",_xlfn.SWITCH(H1802,"A","A","B","B","C"),IF(J1802="lose", _xlfn.SWITCH(H1802,"A","C","B","A","B"),_xlfn.SWITCH(H1802,"A","B","B","C","A")))</f>
        <v>C</v>
      </c>
      <c r="L1802" cm="1">
        <f t="array" ref="L1802">IF(J1802="draw",_xlfn.SWITCH(K1802,"A",4,"B",5,"C",6),IF(J1802="lose",_xlfn.SWITCH(K1802,"A",1,"B",2,"C",3),_xlfn.SWITCH(K1802,"A",7,"B",8,9)))</f>
        <v>9</v>
      </c>
    </row>
    <row r="1803" spans="1:12">
      <c r="A1803" s="1" t="s">
        <v>0</v>
      </c>
      <c r="B1803" t="s">
        <v>4</v>
      </c>
      <c r="C1803" t="str">
        <f t="shared" si="56"/>
        <v>loss</v>
      </c>
      <c r="D1803" cm="1">
        <f t="array" ref="D1803">IF(C1803="equal",_xlfn.SWITCH(B1803,"A",4,"B",5,"C",6),IF(C1803="loss",_xlfn.SWITCH(B1803,"A",1,"B",2,"C",3),_xlfn.SWITCH(B1803,"A",7,"B",8,9)))</f>
        <v>3</v>
      </c>
      <c r="H1803" s="1" t="s">
        <v>0</v>
      </c>
      <c r="I1803" t="s">
        <v>5</v>
      </c>
      <c r="J1803" t="str">
        <f t="shared" si="57"/>
        <v>win</v>
      </c>
      <c r="K1803" t="str" cm="1">
        <f t="array" ref="K1803">IF(J1803="draw",_xlfn.SWITCH(H1803,"A","A","B","B","C"),IF(J1803="lose", _xlfn.SWITCH(H1803,"A","C","B","A","B"),_xlfn.SWITCH(H1803,"A","B","B","C","A")))</f>
        <v>B</v>
      </c>
      <c r="L1803" cm="1">
        <f t="array" ref="L1803">IF(J1803="draw",_xlfn.SWITCH(K1803,"A",4,"B",5,"C",6),IF(J1803="lose",_xlfn.SWITCH(K1803,"A",1,"B",2,"C",3),_xlfn.SWITCH(K1803,"A",7,"B",8,9)))</f>
        <v>8</v>
      </c>
    </row>
    <row r="1804" spans="1:12">
      <c r="A1804" s="1" t="s">
        <v>2</v>
      </c>
      <c r="B1804" t="s">
        <v>2</v>
      </c>
      <c r="C1804" t="str">
        <f t="shared" si="56"/>
        <v>equal</v>
      </c>
      <c r="D1804" cm="1">
        <f t="array" ref="D1804">IF(C1804="equal",_xlfn.SWITCH(B1804,"A",4,"B",5,"C",6),IF(C1804="loss",_xlfn.SWITCH(B1804,"A",1,"B",2,"C",3),_xlfn.SWITCH(B1804,"A",7,"B",8,9)))</f>
        <v>5</v>
      </c>
      <c r="H1804" s="1" t="s">
        <v>2</v>
      </c>
      <c r="I1804" t="s">
        <v>3</v>
      </c>
      <c r="J1804" t="str">
        <f t="shared" si="57"/>
        <v>draw</v>
      </c>
      <c r="K1804" t="str" cm="1">
        <f t="array" ref="K1804">IF(J1804="draw",_xlfn.SWITCH(H1804,"A","A","B","B","C"),IF(J1804="lose", _xlfn.SWITCH(H1804,"A","C","B","A","B"),_xlfn.SWITCH(H1804,"A","B","B","C","A")))</f>
        <v>B</v>
      </c>
      <c r="L1804" cm="1">
        <f t="array" ref="L1804">IF(J1804="draw",_xlfn.SWITCH(K1804,"A",4,"B",5,"C",6),IF(J1804="lose",_xlfn.SWITCH(K1804,"A",1,"B",2,"C",3),_xlfn.SWITCH(K1804,"A",7,"B",8,9)))</f>
        <v>5</v>
      </c>
    </row>
    <row r="1805" spans="1:12">
      <c r="A1805" s="1" t="s">
        <v>4</v>
      </c>
      <c r="B1805" t="s">
        <v>4</v>
      </c>
      <c r="C1805" t="str">
        <f t="shared" si="56"/>
        <v>equal</v>
      </c>
      <c r="D1805" cm="1">
        <f t="array" ref="D1805">IF(C1805="equal",_xlfn.SWITCH(B1805,"A",4,"B",5,"C",6),IF(C1805="loss",_xlfn.SWITCH(B1805,"A",1,"B",2,"C",3),_xlfn.SWITCH(B1805,"A",7,"B",8,9)))</f>
        <v>6</v>
      </c>
      <c r="H1805" s="1" t="s">
        <v>4</v>
      </c>
      <c r="I1805" t="s">
        <v>5</v>
      </c>
      <c r="J1805" t="str">
        <f t="shared" si="57"/>
        <v>win</v>
      </c>
      <c r="K1805" t="str" cm="1">
        <f t="array" ref="K1805">IF(J1805="draw",_xlfn.SWITCH(H1805,"A","A","B","B","C"),IF(J1805="lose", _xlfn.SWITCH(H1805,"A","C","B","A","B"),_xlfn.SWITCH(H1805,"A","B","B","C","A")))</f>
        <v>A</v>
      </c>
      <c r="L1805" cm="1">
        <f t="array" ref="L1805">IF(J1805="draw",_xlfn.SWITCH(K1805,"A",4,"B",5,"C",6),IF(J1805="lose",_xlfn.SWITCH(K1805,"A",1,"B",2,"C",3),_xlfn.SWITCH(K1805,"A",7,"B",8,9)))</f>
        <v>7</v>
      </c>
    </row>
    <row r="1806" spans="1:12">
      <c r="A1806" s="1" t="s">
        <v>0</v>
      </c>
      <c r="B1806" t="s">
        <v>4</v>
      </c>
      <c r="C1806" t="str">
        <f t="shared" si="56"/>
        <v>loss</v>
      </c>
      <c r="D1806" cm="1">
        <f t="array" ref="D1806">IF(C1806="equal",_xlfn.SWITCH(B1806,"A",4,"B",5,"C",6),IF(C1806="loss",_xlfn.SWITCH(B1806,"A",1,"B",2,"C",3),_xlfn.SWITCH(B1806,"A",7,"B",8,9)))</f>
        <v>3</v>
      </c>
      <c r="H1806" s="1" t="s">
        <v>0</v>
      </c>
      <c r="I1806" t="s">
        <v>5</v>
      </c>
      <c r="J1806" t="str">
        <f t="shared" si="57"/>
        <v>win</v>
      </c>
      <c r="K1806" t="str" cm="1">
        <f t="array" ref="K1806">IF(J1806="draw",_xlfn.SWITCH(H1806,"A","A","B","B","C"),IF(J1806="lose", _xlfn.SWITCH(H1806,"A","C","B","A","B"),_xlfn.SWITCH(H1806,"A","B","B","C","A")))</f>
        <v>B</v>
      </c>
      <c r="L1806" cm="1">
        <f t="array" ref="L1806">IF(J1806="draw",_xlfn.SWITCH(K1806,"A",4,"B",5,"C",6),IF(J1806="lose",_xlfn.SWITCH(K1806,"A",1,"B",2,"C",3),_xlfn.SWITCH(K1806,"A",7,"B",8,9)))</f>
        <v>8</v>
      </c>
    </row>
    <row r="1807" spans="1:12">
      <c r="A1807" s="1" t="s">
        <v>0</v>
      </c>
      <c r="B1807" t="s">
        <v>2</v>
      </c>
      <c r="C1807" t="str">
        <f t="shared" si="56"/>
        <v>win</v>
      </c>
      <c r="D1807" cm="1">
        <f t="array" ref="D1807">IF(C1807="equal",_xlfn.SWITCH(B1807,"A",4,"B",5,"C",6),IF(C1807="loss",_xlfn.SWITCH(B1807,"A",1,"B",2,"C",3),_xlfn.SWITCH(B1807,"A",7,"B",8,9)))</f>
        <v>8</v>
      </c>
      <c r="H1807" s="1" t="s">
        <v>0</v>
      </c>
      <c r="I1807" t="s">
        <v>3</v>
      </c>
      <c r="J1807" t="str">
        <f t="shared" si="57"/>
        <v>draw</v>
      </c>
      <c r="K1807" t="str" cm="1">
        <f t="array" ref="K1807">IF(J1807="draw",_xlfn.SWITCH(H1807,"A","A","B","B","C"),IF(J1807="lose", _xlfn.SWITCH(H1807,"A","C","B","A","B"),_xlfn.SWITCH(H1807,"A","B","B","C","A")))</f>
        <v>A</v>
      </c>
      <c r="L1807" cm="1">
        <f t="array" ref="L1807">IF(J1807="draw",_xlfn.SWITCH(K1807,"A",4,"B",5,"C",6),IF(J1807="lose",_xlfn.SWITCH(K1807,"A",1,"B",2,"C",3),_xlfn.SWITCH(K1807,"A",7,"B",8,9)))</f>
        <v>4</v>
      </c>
    </row>
    <row r="1808" spans="1:12">
      <c r="A1808" s="1" t="s">
        <v>4</v>
      </c>
      <c r="B1808" t="s">
        <v>4</v>
      </c>
      <c r="C1808" t="str">
        <f t="shared" si="56"/>
        <v>equal</v>
      </c>
      <c r="D1808" cm="1">
        <f t="array" ref="D1808">IF(C1808="equal",_xlfn.SWITCH(B1808,"A",4,"B",5,"C",6),IF(C1808="loss",_xlfn.SWITCH(B1808,"A",1,"B",2,"C",3),_xlfn.SWITCH(B1808,"A",7,"B",8,9)))</f>
        <v>6</v>
      </c>
      <c r="H1808" s="1" t="s">
        <v>4</v>
      </c>
      <c r="I1808" t="s">
        <v>5</v>
      </c>
      <c r="J1808" t="str">
        <f t="shared" si="57"/>
        <v>win</v>
      </c>
      <c r="K1808" t="str" cm="1">
        <f t="array" ref="K1808">IF(J1808="draw",_xlfn.SWITCH(H1808,"A","A","B","B","C"),IF(J1808="lose", _xlfn.SWITCH(H1808,"A","C","B","A","B"),_xlfn.SWITCH(H1808,"A","B","B","C","A")))</f>
        <v>A</v>
      </c>
      <c r="L1808" cm="1">
        <f t="array" ref="L1808">IF(J1808="draw",_xlfn.SWITCH(K1808,"A",4,"B",5,"C",6),IF(J1808="lose",_xlfn.SWITCH(K1808,"A",1,"B",2,"C",3),_xlfn.SWITCH(K1808,"A",7,"B",8,9)))</f>
        <v>7</v>
      </c>
    </row>
    <row r="1809" spans="1:12">
      <c r="A1809" s="1" t="s">
        <v>0</v>
      </c>
      <c r="B1809" t="s">
        <v>2</v>
      </c>
      <c r="C1809" t="str">
        <f t="shared" si="56"/>
        <v>win</v>
      </c>
      <c r="D1809" cm="1">
        <f t="array" ref="D1809">IF(C1809="equal",_xlfn.SWITCH(B1809,"A",4,"B",5,"C",6),IF(C1809="loss",_xlfn.SWITCH(B1809,"A",1,"B",2,"C",3),_xlfn.SWITCH(B1809,"A",7,"B",8,9)))</f>
        <v>8</v>
      </c>
      <c r="H1809" s="1" t="s">
        <v>0</v>
      </c>
      <c r="I1809" t="s">
        <v>3</v>
      </c>
      <c r="J1809" t="str">
        <f t="shared" si="57"/>
        <v>draw</v>
      </c>
      <c r="K1809" t="str" cm="1">
        <f t="array" ref="K1809">IF(J1809="draw",_xlfn.SWITCH(H1809,"A","A","B","B","C"),IF(J1809="lose", _xlfn.SWITCH(H1809,"A","C","B","A","B"),_xlfn.SWITCH(H1809,"A","B","B","C","A")))</f>
        <v>A</v>
      </c>
      <c r="L1809" cm="1">
        <f t="array" ref="L1809">IF(J1809="draw",_xlfn.SWITCH(K1809,"A",4,"B",5,"C",6),IF(J1809="lose",_xlfn.SWITCH(K1809,"A",1,"B",2,"C",3),_xlfn.SWITCH(K1809,"A",7,"B",8,9)))</f>
        <v>4</v>
      </c>
    </row>
    <row r="1810" spans="1:12">
      <c r="A1810" s="1" t="s">
        <v>4</v>
      </c>
      <c r="B1810" t="s">
        <v>4</v>
      </c>
      <c r="C1810" t="str">
        <f t="shared" si="56"/>
        <v>equal</v>
      </c>
      <c r="D1810" cm="1">
        <f t="array" ref="D1810">IF(C1810="equal",_xlfn.SWITCH(B1810,"A",4,"B",5,"C",6),IF(C1810="loss",_xlfn.SWITCH(B1810,"A",1,"B",2,"C",3),_xlfn.SWITCH(B1810,"A",7,"B",8,9)))</f>
        <v>6</v>
      </c>
      <c r="H1810" s="1" t="s">
        <v>4</v>
      </c>
      <c r="I1810" t="s">
        <v>5</v>
      </c>
      <c r="J1810" t="str">
        <f t="shared" si="57"/>
        <v>win</v>
      </c>
      <c r="K1810" t="str" cm="1">
        <f t="array" ref="K1810">IF(J1810="draw",_xlfn.SWITCH(H1810,"A","A","B","B","C"),IF(J1810="lose", _xlfn.SWITCH(H1810,"A","C","B","A","B"),_xlfn.SWITCH(H1810,"A","B","B","C","A")))</f>
        <v>A</v>
      </c>
      <c r="L1810" cm="1">
        <f t="array" ref="L1810">IF(J1810="draw",_xlfn.SWITCH(K1810,"A",4,"B",5,"C",6),IF(J1810="lose",_xlfn.SWITCH(K1810,"A",1,"B",2,"C",3),_xlfn.SWITCH(K1810,"A",7,"B",8,9)))</f>
        <v>7</v>
      </c>
    </row>
    <row r="1811" spans="1:12">
      <c r="A1811" s="1" t="s">
        <v>4</v>
      </c>
      <c r="B1811" t="s">
        <v>4</v>
      </c>
      <c r="C1811" t="str">
        <f t="shared" si="56"/>
        <v>equal</v>
      </c>
      <c r="D1811" cm="1">
        <f t="array" ref="D1811">IF(C1811="equal",_xlfn.SWITCH(B1811,"A",4,"B",5,"C",6),IF(C1811="loss",_xlfn.SWITCH(B1811,"A",1,"B",2,"C",3),_xlfn.SWITCH(B1811,"A",7,"B",8,9)))</f>
        <v>6</v>
      </c>
      <c r="H1811" s="1" t="s">
        <v>4</v>
      </c>
      <c r="I1811" t="s">
        <v>5</v>
      </c>
      <c r="J1811" t="str">
        <f t="shared" si="57"/>
        <v>win</v>
      </c>
      <c r="K1811" t="str" cm="1">
        <f t="array" ref="K1811">IF(J1811="draw",_xlfn.SWITCH(H1811,"A","A","B","B","C"),IF(J1811="lose", _xlfn.SWITCH(H1811,"A","C","B","A","B"),_xlfn.SWITCH(H1811,"A","B","B","C","A")))</f>
        <v>A</v>
      </c>
      <c r="L1811" cm="1">
        <f t="array" ref="L1811">IF(J1811="draw",_xlfn.SWITCH(K1811,"A",4,"B",5,"C",6),IF(J1811="lose",_xlfn.SWITCH(K1811,"A",1,"B",2,"C",3),_xlfn.SWITCH(K1811,"A",7,"B",8,9)))</f>
        <v>7</v>
      </c>
    </row>
    <row r="1812" spans="1:12">
      <c r="A1812" s="1" t="s">
        <v>0</v>
      </c>
      <c r="B1812" t="s">
        <v>4</v>
      </c>
      <c r="C1812" t="str">
        <f t="shared" si="56"/>
        <v>loss</v>
      </c>
      <c r="D1812" cm="1">
        <f t="array" ref="D1812">IF(C1812="equal",_xlfn.SWITCH(B1812,"A",4,"B",5,"C",6),IF(C1812="loss",_xlfn.SWITCH(B1812,"A",1,"B",2,"C",3),_xlfn.SWITCH(B1812,"A",7,"B",8,9)))</f>
        <v>3</v>
      </c>
      <c r="H1812" s="1" t="s">
        <v>0</v>
      </c>
      <c r="I1812" t="s">
        <v>5</v>
      </c>
      <c r="J1812" t="str">
        <f t="shared" si="57"/>
        <v>win</v>
      </c>
      <c r="K1812" t="str" cm="1">
        <f t="array" ref="K1812">IF(J1812="draw",_xlfn.SWITCH(H1812,"A","A","B","B","C"),IF(J1812="lose", _xlfn.SWITCH(H1812,"A","C","B","A","B"),_xlfn.SWITCH(H1812,"A","B","B","C","A")))</f>
        <v>B</v>
      </c>
      <c r="L1812" cm="1">
        <f t="array" ref="L1812">IF(J1812="draw",_xlfn.SWITCH(K1812,"A",4,"B",5,"C",6),IF(J1812="lose",_xlfn.SWITCH(K1812,"A",1,"B",2,"C",3),_xlfn.SWITCH(K1812,"A",7,"B",8,9)))</f>
        <v>8</v>
      </c>
    </row>
    <row r="1813" spans="1:12">
      <c r="A1813" s="1" t="s">
        <v>4</v>
      </c>
      <c r="B1813" t="s">
        <v>4</v>
      </c>
      <c r="C1813" t="str">
        <f t="shared" si="56"/>
        <v>equal</v>
      </c>
      <c r="D1813" cm="1">
        <f t="array" ref="D1813">IF(C1813="equal",_xlfn.SWITCH(B1813,"A",4,"B",5,"C",6),IF(C1813="loss",_xlfn.SWITCH(B1813,"A",1,"B",2,"C",3),_xlfn.SWITCH(B1813,"A",7,"B",8,9)))</f>
        <v>6</v>
      </c>
      <c r="H1813" s="1" t="s">
        <v>4</v>
      </c>
      <c r="I1813" t="s">
        <v>5</v>
      </c>
      <c r="J1813" t="str">
        <f t="shared" si="57"/>
        <v>win</v>
      </c>
      <c r="K1813" t="str" cm="1">
        <f t="array" ref="K1813">IF(J1813="draw",_xlfn.SWITCH(H1813,"A","A","B","B","C"),IF(J1813="lose", _xlfn.SWITCH(H1813,"A","C","B","A","B"),_xlfn.SWITCH(H1813,"A","B","B","C","A")))</f>
        <v>A</v>
      </c>
      <c r="L1813" cm="1">
        <f t="array" ref="L1813">IF(J1813="draw",_xlfn.SWITCH(K1813,"A",4,"B",5,"C",6),IF(J1813="lose",_xlfn.SWITCH(K1813,"A",1,"B",2,"C",3),_xlfn.SWITCH(K1813,"A",7,"B",8,9)))</f>
        <v>7</v>
      </c>
    </row>
    <row r="1814" spans="1:12">
      <c r="A1814" s="1" t="s">
        <v>4</v>
      </c>
      <c r="B1814" t="s">
        <v>4</v>
      </c>
      <c r="C1814" t="str">
        <f t="shared" si="56"/>
        <v>equal</v>
      </c>
      <c r="D1814" cm="1">
        <f t="array" ref="D1814">IF(C1814="equal",_xlfn.SWITCH(B1814,"A",4,"B",5,"C",6),IF(C1814="loss",_xlfn.SWITCH(B1814,"A",1,"B",2,"C",3),_xlfn.SWITCH(B1814,"A",7,"B",8,9)))</f>
        <v>6</v>
      </c>
      <c r="H1814" s="1" t="s">
        <v>4</v>
      </c>
      <c r="I1814" t="s">
        <v>5</v>
      </c>
      <c r="J1814" t="str">
        <f t="shared" si="57"/>
        <v>win</v>
      </c>
      <c r="K1814" t="str" cm="1">
        <f t="array" ref="K1814">IF(J1814="draw",_xlfn.SWITCH(H1814,"A","A","B","B","C"),IF(J1814="lose", _xlfn.SWITCH(H1814,"A","C","B","A","B"),_xlfn.SWITCH(H1814,"A","B","B","C","A")))</f>
        <v>A</v>
      </c>
      <c r="L1814" cm="1">
        <f t="array" ref="L1814">IF(J1814="draw",_xlfn.SWITCH(K1814,"A",4,"B",5,"C",6),IF(J1814="lose",_xlfn.SWITCH(K1814,"A",1,"B",2,"C",3),_xlfn.SWITCH(K1814,"A",7,"B",8,9)))</f>
        <v>7</v>
      </c>
    </row>
    <row r="1815" spans="1:12">
      <c r="A1815" s="1" t="s">
        <v>0</v>
      </c>
      <c r="B1815" t="s">
        <v>4</v>
      </c>
      <c r="C1815" t="str">
        <f t="shared" si="56"/>
        <v>loss</v>
      </c>
      <c r="D1815" cm="1">
        <f t="array" ref="D1815">IF(C1815="equal",_xlfn.SWITCH(B1815,"A",4,"B",5,"C",6),IF(C1815="loss",_xlfn.SWITCH(B1815,"A",1,"B",2,"C",3),_xlfn.SWITCH(B1815,"A",7,"B",8,9)))</f>
        <v>3</v>
      </c>
      <c r="H1815" s="1" t="s">
        <v>0</v>
      </c>
      <c r="I1815" t="s">
        <v>5</v>
      </c>
      <c r="J1815" t="str">
        <f t="shared" si="57"/>
        <v>win</v>
      </c>
      <c r="K1815" t="str" cm="1">
        <f t="array" ref="K1815">IF(J1815="draw",_xlfn.SWITCH(H1815,"A","A","B","B","C"),IF(J1815="lose", _xlfn.SWITCH(H1815,"A","C","B","A","B"),_xlfn.SWITCH(H1815,"A","B","B","C","A")))</f>
        <v>B</v>
      </c>
      <c r="L1815" cm="1">
        <f t="array" ref="L1815">IF(J1815="draw",_xlfn.SWITCH(K1815,"A",4,"B",5,"C",6),IF(J1815="lose",_xlfn.SWITCH(K1815,"A",1,"B",2,"C",3),_xlfn.SWITCH(K1815,"A",7,"B",8,9)))</f>
        <v>8</v>
      </c>
    </row>
    <row r="1816" spans="1:12">
      <c r="A1816" s="1" t="s">
        <v>0</v>
      </c>
      <c r="B1816" t="s">
        <v>2</v>
      </c>
      <c r="C1816" t="str">
        <f t="shared" si="56"/>
        <v>win</v>
      </c>
      <c r="D1816" cm="1">
        <f t="array" ref="D1816">IF(C1816="equal",_xlfn.SWITCH(B1816,"A",4,"B",5,"C",6),IF(C1816="loss",_xlfn.SWITCH(B1816,"A",1,"B",2,"C",3),_xlfn.SWITCH(B1816,"A",7,"B",8,9)))</f>
        <v>8</v>
      </c>
      <c r="H1816" s="1" t="s">
        <v>0</v>
      </c>
      <c r="I1816" t="s">
        <v>3</v>
      </c>
      <c r="J1816" t="str">
        <f t="shared" si="57"/>
        <v>draw</v>
      </c>
      <c r="K1816" t="str" cm="1">
        <f t="array" ref="K1816">IF(J1816="draw",_xlfn.SWITCH(H1816,"A","A","B","B","C"),IF(J1816="lose", _xlfn.SWITCH(H1816,"A","C","B","A","B"),_xlfn.SWITCH(H1816,"A","B","B","C","A")))</f>
        <v>A</v>
      </c>
      <c r="L1816" cm="1">
        <f t="array" ref="L1816">IF(J1816="draw",_xlfn.SWITCH(K1816,"A",4,"B",5,"C",6),IF(J1816="lose",_xlfn.SWITCH(K1816,"A",1,"B",2,"C",3),_xlfn.SWITCH(K1816,"A",7,"B",8,9)))</f>
        <v>4</v>
      </c>
    </row>
    <row r="1817" spans="1:12">
      <c r="A1817" s="1" t="s">
        <v>4</v>
      </c>
      <c r="B1817" t="s">
        <v>4</v>
      </c>
      <c r="C1817" t="str">
        <f t="shared" si="56"/>
        <v>equal</v>
      </c>
      <c r="D1817" cm="1">
        <f t="array" ref="D1817">IF(C1817="equal",_xlfn.SWITCH(B1817,"A",4,"B",5,"C",6),IF(C1817="loss",_xlfn.SWITCH(B1817,"A",1,"B",2,"C",3),_xlfn.SWITCH(B1817,"A",7,"B",8,9)))</f>
        <v>6</v>
      </c>
      <c r="H1817" s="1" t="s">
        <v>4</v>
      </c>
      <c r="I1817" t="s">
        <v>5</v>
      </c>
      <c r="J1817" t="str">
        <f t="shared" si="57"/>
        <v>win</v>
      </c>
      <c r="K1817" t="str" cm="1">
        <f t="array" ref="K1817">IF(J1817="draw",_xlfn.SWITCH(H1817,"A","A","B","B","C"),IF(J1817="lose", _xlfn.SWITCH(H1817,"A","C","B","A","B"),_xlfn.SWITCH(H1817,"A","B","B","C","A")))</f>
        <v>A</v>
      </c>
      <c r="L1817" cm="1">
        <f t="array" ref="L1817">IF(J1817="draw",_xlfn.SWITCH(K1817,"A",4,"B",5,"C",6),IF(J1817="lose",_xlfn.SWITCH(K1817,"A",1,"B",2,"C",3),_xlfn.SWITCH(K1817,"A",7,"B",8,9)))</f>
        <v>7</v>
      </c>
    </row>
    <row r="1818" spans="1:12">
      <c r="A1818" s="1" t="s">
        <v>0</v>
      </c>
      <c r="B1818" t="s">
        <v>4</v>
      </c>
      <c r="C1818" t="str">
        <f t="shared" si="56"/>
        <v>loss</v>
      </c>
      <c r="D1818" cm="1">
        <f t="array" ref="D1818">IF(C1818="equal",_xlfn.SWITCH(B1818,"A",4,"B",5,"C",6),IF(C1818="loss",_xlfn.SWITCH(B1818,"A",1,"B",2,"C",3),_xlfn.SWITCH(B1818,"A",7,"B",8,9)))</f>
        <v>3</v>
      </c>
      <c r="H1818" s="1" t="s">
        <v>0</v>
      </c>
      <c r="I1818" t="s">
        <v>5</v>
      </c>
      <c r="J1818" t="str">
        <f t="shared" si="57"/>
        <v>win</v>
      </c>
      <c r="K1818" t="str" cm="1">
        <f t="array" ref="K1818">IF(J1818="draw",_xlfn.SWITCH(H1818,"A","A","B","B","C"),IF(J1818="lose", _xlfn.SWITCH(H1818,"A","C","B","A","B"),_xlfn.SWITCH(H1818,"A","B","B","C","A")))</f>
        <v>B</v>
      </c>
      <c r="L1818" cm="1">
        <f t="array" ref="L1818">IF(J1818="draw",_xlfn.SWITCH(K1818,"A",4,"B",5,"C",6),IF(J1818="lose",_xlfn.SWITCH(K1818,"A",1,"B",2,"C",3),_xlfn.SWITCH(K1818,"A",7,"B",8,9)))</f>
        <v>8</v>
      </c>
    </row>
    <row r="1819" spans="1:12">
      <c r="A1819" s="1" t="s">
        <v>2</v>
      </c>
      <c r="B1819" t="s">
        <v>4</v>
      </c>
      <c r="C1819" t="str">
        <f t="shared" si="56"/>
        <v>win</v>
      </c>
      <c r="D1819" cm="1">
        <f t="array" ref="D1819">IF(C1819="equal",_xlfn.SWITCH(B1819,"A",4,"B",5,"C",6),IF(C1819="loss",_xlfn.SWITCH(B1819,"A",1,"B",2,"C",3),_xlfn.SWITCH(B1819,"A",7,"B",8,9)))</f>
        <v>9</v>
      </c>
      <c r="H1819" s="1" t="s">
        <v>2</v>
      </c>
      <c r="I1819" t="s">
        <v>5</v>
      </c>
      <c r="J1819" t="str">
        <f t="shared" si="57"/>
        <v>win</v>
      </c>
      <c r="K1819" t="str" cm="1">
        <f t="array" ref="K1819">IF(J1819="draw",_xlfn.SWITCH(H1819,"A","A","B","B","C"),IF(J1819="lose", _xlfn.SWITCH(H1819,"A","C","B","A","B"),_xlfn.SWITCH(H1819,"A","B","B","C","A")))</f>
        <v>C</v>
      </c>
      <c r="L1819" cm="1">
        <f t="array" ref="L1819">IF(J1819="draw",_xlfn.SWITCH(K1819,"A",4,"B",5,"C",6),IF(J1819="lose",_xlfn.SWITCH(K1819,"A",1,"B",2,"C",3),_xlfn.SWITCH(K1819,"A",7,"B",8,9)))</f>
        <v>9</v>
      </c>
    </row>
    <row r="1820" spans="1:12">
      <c r="A1820" s="1" t="s">
        <v>0</v>
      </c>
      <c r="B1820" t="s">
        <v>2</v>
      </c>
      <c r="C1820" t="str">
        <f t="shared" si="56"/>
        <v>win</v>
      </c>
      <c r="D1820" cm="1">
        <f t="array" ref="D1820">IF(C1820="equal",_xlfn.SWITCH(B1820,"A",4,"B",5,"C",6),IF(C1820="loss",_xlfn.SWITCH(B1820,"A",1,"B",2,"C",3),_xlfn.SWITCH(B1820,"A",7,"B",8,9)))</f>
        <v>8</v>
      </c>
      <c r="H1820" s="1" t="s">
        <v>0</v>
      </c>
      <c r="I1820" t="s">
        <v>3</v>
      </c>
      <c r="J1820" t="str">
        <f t="shared" si="57"/>
        <v>draw</v>
      </c>
      <c r="K1820" t="str" cm="1">
        <f t="array" ref="K1820">IF(J1820="draw",_xlfn.SWITCH(H1820,"A","A","B","B","C"),IF(J1820="lose", _xlfn.SWITCH(H1820,"A","C","B","A","B"),_xlfn.SWITCH(H1820,"A","B","B","C","A")))</f>
        <v>A</v>
      </c>
      <c r="L1820" cm="1">
        <f t="array" ref="L1820">IF(J1820="draw",_xlfn.SWITCH(K1820,"A",4,"B",5,"C",6),IF(J1820="lose",_xlfn.SWITCH(K1820,"A",1,"B",2,"C",3),_xlfn.SWITCH(K1820,"A",7,"B",8,9)))</f>
        <v>4</v>
      </c>
    </row>
    <row r="1821" spans="1:12">
      <c r="A1821" s="1" t="s">
        <v>0</v>
      </c>
      <c r="B1821" t="s">
        <v>4</v>
      </c>
      <c r="C1821" t="str">
        <f t="shared" si="56"/>
        <v>loss</v>
      </c>
      <c r="D1821" cm="1">
        <f t="array" ref="D1821">IF(C1821="equal",_xlfn.SWITCH(B1821,"A",4,"B",5,"C",6),IF(C1821="loss",_xlfn.SWITCH(B1821,"A",1,"B",2,"C",3),_xlfn.SWITCH(B1821,"A",7,"B",8,9)))</f>
        <v>3</v>
      </c>
      <c r="H1821" s="1" t="s">
        <v>0</v>
      </c>
      <c r="I1821" t="s">
        <v>5</v>
      </c>
      <c r="J1821" t="str">
        <f t="shared" si="57"/>
        <v>win</v>
      </c>
      <c r="K1821" t="str" cm="1">
        <f t="array" ref="K1821">IF(J1821="draw",_xlfn.SWITCH(H1821,"A","A","B","B","C"),IF(J1821="lose", _xlfn.SWITCH(H1821,"A","C","B","A","B"),_xlfn.SWITCH(H1821,"A","B","B","C","A")))</f>
        <v>B</v>
      </c>
      <c r="L1821" cm="1">
        <f t="array" ref="L1821">IF(J1821="draw",_xlfn.SWITCH(K1821,"A",4,"B",5,"C",6),IF(J1821="lose",_xlfn.SWITCH(K1821,"A",1,"B",2,"C",3),_xlfn.SWITCH(K1821,"A",7,"B",8,9)))</f>
        <v>8</v>
      </c>
    </row>
    <row r="1822" spans="1:12">
      <c r="A1822" s="1" t="s">
        <v>4</v>
      </c>
      <c r="B1822" t="s">
        <v>4</v>
      </c>
      <c r="C1822" t="str">
        <f t="shared" si="56"/>
        <v>equal</v>
      </c>
      <c r="D1822" cm="1">
        <f t="array" ref="D1822">IF(C1822="equal",_xlfn.SWITCH(B1822,"A",4,"B",5,"C",6),IF(C1822="loss",_xlfn.SWITCH(B1822,"A",1,"B",2,"C",3),_xlfn.SWITCH(B1822,"A",7,"B",8,9)))</f>
        <v>6</v>
      </c>
      <c r="H1822" s="1" t="s">
        <v>4</v>
      </c>
      <c r="I1822" t="s">
        <v>5</v>
      </c>
      <c r="J1822" t="str">
        <f t="shared" si="57"/>
        <v>win</v>
      </c>
      <c r="K1822" t="str" cm="1">
        <f t="array" ref="K1822">IF(J1822="draw",_xlfn.SWITCH(H1822,"A","A","B","B","C"),IF(J1822="lose", _xlfn.SWITCH(H1822,"A","C","B","A","B"),_xlfn.SWITCH(H1822,"A","B","B","C","A")))</f>
        <v>A</v>
      </c>
      <c r="L1822" cm="1">
        <f t="array" ref="L1822">IF(J1822="draw",_xlfn.SWITCH(K1822,"A",4,"B",5,"C",6),IF(J1822="lose",_xlfn.SWITCH(K1822,"A",1,"B",2,"C",3),_xlfn.SWITCH(K1822,"A",7,"B",8,9)))</f>
        <v>7</v>
      </c>
    </row>
    <row r="1823" spans="1:12">
      <c r="A1823" s="1" t="s">
        <v>4</v>
      </c>
      <c r="B1823" t="s">
        <v>4</v>
      </c>
      <c r="C1823" t="str">
        <f t="shared" si="56"/>
        <v>equal</v>
      </c>
      <c r="D1823" cm="1">
        <f t="array" ref="D1823">IF(C1823="equal",_xlfn.SWITCH(B1823,"A",4,"B",5,"C",6),IF(C1823="loss",_xlfn.SWITCH(B1823,"A",1,"B",2,"C",3),_xlfn.SWITCH(B1823,"A",7,"B",8,9)))</f>
        <v>6</v>
      </c>
      <c r="H1823" s="1" t="s">
        <v>4</v>
      </c>
      <c r="I1823" t="s">
        <v>5</v>
      </c>
      <c r="J1823" t="str">
        <f t="shared" si="57"/>
        <v>win</v>
      </c>
      <c r="K1823" t="str" cm="1">
        <f t="array" ref="K1823">IF(J1823="draw",_xlfn.SWITCH(H1823,"A","A","B","B","C"),IF(J1823="lose", _xlfn.SWITCH(H1823,"A","C","B","A","B"),_xlfn.SWITCH(H1823,"A","B","B","C","A")))</f>
        <v>A</v>
      </c>
      <c r="L1823" cm="1">
        <f t="array" ref="L1823">IF(J1823="draw",_xlfn.SWITCH(K1823,"A",4,"B",5,"C",6),IF(J1823="lose",_xlfn.SWITCH(K1823,"A",1,"B",2,"C",3),_xlfn.SWITCH(K1823,"A",7,"B",8,9)))</f>
        <v>7</v>
      </c>
    </row>
    <row r="1824" spans="1:12">
      <c r="A1824" s="1" t="s">
        <v>0</v>
      </c>
      <c r="B1824" t="s">
        <v>2</v>
      </c>
      <c r="C1824" t="str">
        <f t="shared" si="56"/>
        <v>win</v>
      </c>
      <c r="D1824" cm="1">
        <f t="array" ref="D1824">IF(C1824="equal",_xlfn.SWITCH(B1824,"A",4,"B",5,"C",6),IF(C1824="loss",_xlfn.SWITCH(B1824,"A",1,"B",2,"C",3),_xlfn.SWITCH(B1824,"A",7,"B",8,9)))</f>
        <v>8</v>
      </c>
      <c r="H1824" s="1" t="s">
        <v>0</v>
      </c>
      <c r="I1824" t="s">
        <v>3</v>
      </c>
      <c r="J1824" t="str">
        <f t="shared" si="57"/>
        <v>draw</v>
      </c>
      <c r="K1824" t="str" cm="1">
        <f t="array" ref="K1824">IF(J1824="draw",_xlfn.SWITCH(H1824,"A","A","B","B","C"),IF(J1824="lose", _xlfn.SWITCH(H1824,"A","C","B","A","B"),_xlfn.SWITCH(H1824,"A","B","B","C","A")))</f>
        <v>A</v>
      </c>
      <c r="L1824" cm="1">
        <f t="array" ref="L1824">IF(J1824="draw",_xlfn.SWITCH(K1824,"A",4,"B",5,"C",6),IF(J1824="lose",_xlfn.SWITCH(K1824,"A",1,"B",2,"C",3),_xlfn.SWITCH(K1824,"A",7,"B",8,9)))</f>
        <v>4</v>
      </c>
    </row>
    <row r="1825" spans="1:12">
      <c r="A1825" s="1" t="s">
        <v>4</v>
      </c>
      <c r="B1825" t="s">
        <v>4</v>
      </c>
      <c r="C1825" t="str">
        <f t="shared" si="56"/>
        <v>equal</v>
      </c>
      <c r="D1825" cm="1">
        <f t="array" ref="D1825">IF(C1825="equal",_xlfn.SWITCH(B1825,"A",4,"B",5,"C",6),IF(C1825="loss",_xlfn.SWITCH(B1825,"A",1,"B",2,"C",3),_xlfn.SWITCH(B1825,"A",7,"B",8,9)))</f>
        <v>6</v>
      </c>
      <c r="H1825" s="1" t="s">
        <v>4</v>
      </c>
      <c r="I1825" t="s">
        <v>5</v>
      </c>
      <c r="J1825" t="str">
        <f t="shared" si="57"/>
        <v>win</v>
      </c>
      <c r="K1825" t="str" cm="1">
        <f t="array" ref="K1825">IF(J1825="draw",_xlfn.SWITCH(H1825,"A","A","B","B","C"),IF(J1825="lose", _xlfn.SWITCH(H1825,"A","C","B","A","B"),_xlfn.SWITCH(H1825,"A","B","B","C","A")))</f>
        <v>A</v>
      </c>
      <c r="L1825" cm="1">
        <f t="array" ref="L1825">IF(J1825="draw",_xlfn.SWITCH(K1825,"A",4,"B",5,"C",6),IF(J1825="lose",_xlfn.SWITCH(K1825,"A",1,"B",2,"C",3),_xlfn.SWITCH(K1825,"A",7,"B",8,9)))</f>
        <v>7</v>
      </c>
    </row>
    <row r="1826" spans="1:12">
      <c r="A1826" s="1" t="s">
        <v>0</v>
      </c>
      <c r="B1826" t="s">
        <v>2</v>
      </c>
      <c r="C1826" t="str">
        <f t="shared" si="56"/>
        <v>win</v>
      </c>
      <c r="D1826" cm="1">
        <f t="array" ref="D1826">IF(C1826="equal",_xlfn.SWITCH(B1826,"A",4,"B",5,"C",6),IF(C1826="loss",_xlfn.SWITCH(B1826,"A",1,"B",2,"C",3),_xlfn.SWITCH(B1826,"A",7,"B",8,9)))</f>
        <v>8</v>
      </c>
      <c r="H1826" s="1" t="s">
        <v>0</v>
      </c>
      <c r="I1826" t="s">
        <v>3</v>
      </c>
      <c r="J1826" t="str">
        <f t="shared" si="57"/>
        <v>draw</v>
      </c>
      <c r="K1826" t="str" cm="1">
        <f t="array" ref="K1826">IF(J1826="draw",_xlfn.SWITCH(H1826,"A","A","B","B","C"),IF(J1826="lose", _xlfn.SWITCH(H1826,"A","C","B","A","B"),_xlfn.SWITCH(H1826,"A","B","B","C","A")))</f>
        <v>A</v>
      </c>
      <c r="L1826" cm="1">
        <f t="array" ref="L1826">IF(J1826="draw",_xlfn.SWITCH(K1826,"A",4,"B",5,"C",6),IF(J1826="lose",_xlfn.SWITCH(K1826,"A",1,"B",2,"C",3),_xlfn.SWITCH(K1826,"A",7,"B",8,9)))</f>
        <v>4</v>
      </c>
    </row>
    <row r="1827" spans="1:12">
      <c r="A1827" s="1" t="s">
        <v>0</v>
      </c>
      <c r="B1827" t="s">
        <v>4</v>
      </c>
      <c r="C1827" t="str">
        <f t="shared" si="56"/>
        <v>loss</v>
      </c>
      <c r="D1827" cm="1">
        <f t="array" ref="D1827">IF(C1827="equal",_xlfn.SWITCH(B1827,"A",4,"B",5,"C",6),IF(C1827="loss",_xlfn.SWITCH(B1827,"A",1,"B",2,"C",3),_xlfn.SWITCH(B1827,"A",7,"B",8,9)))</f>
        <v>3</v>
      </c>
      <c r="H1827" s="1" t="s">
        <v>0</v>
      </c>
      <c r="I1827" t="s">
        <v>5</v>
      </c>
      <c r="J1827" t="str">
        <f t="shared" si="57"/>
        <v>win</v>
      </c>
      <c r="K1827" t="str" cm="1">
        <f t="array" ref="K1827">IF(J1827="draw",_xlfn.SWITCH(H1827,"A","A","B","B","C"),IF(J1827="lose", _xlfn.SWITCH(H1827,"A","C","B","A","B"),_xlfn.SWITCH(H1827,"A","B","B","C","A")))</f>
        <v>B</v>
      </c>
      <c r="L1827" cm="1">
        <f t="array" ref="L1827">IF(J1827="draw",_xlfn.SWITCH(K1827,"A",4,"B",5,"C",6),IF(J1827="lose",_xlfn.SWITCH(K1827,"A",1,"B",2,"C",3),_xlfn.SWITCH(K1827,"A",7,"B",8,9)))</f>
        <v>8</v>
      </c>
    </row>
    <row r="1828" spans="1:12">
      <c r="A1828" s="1" t="s">
        <v>4</v>
      </c>
      <c r="B1828" t="s">
        <v>0</v>
      </c>
      <c r="C1828" t="str">
        <f t="shared" si="56"/>
        <v>win</v>
      </c>
      <c r="D1828" cm="1">
        <f t="array" ref="D1828">IF(C1828="equal",_xlfn.SWITCH(B1828,"A",4,"B",5,"C",6),IF(C1828="loss",_xlfn.SWITCH(B1828,"A",1,"B",2,"C",3),_xlfn.SWITCH(B1828,"A",7,"B",8,9)))</f>
        <v>7</v>
      </c>
      <c r="H1828" s="1" t="s">
        <v>4</v>
      </c>
      <c r="I1828" t="s">
        <v>1</v>
      </c>
      <c r="J1828" t="str">
        <f t="shared" si="57"/>
        <v>lose</v>
      </c>
      <c r="K1828" t="str" cm="1">
        <f t="array" ref="K1828">IF(J1828="draw",_xlfn.SWITCH(H1828,"A","A","B","B","C"),IF(J1828="lose", _xlfn.SWITCH(H1828,"A","C","B","A","B"),_xlfn.SWITCH(H1828,"A","B","B","C","A")))</f>
        <v>B</v>
      </c>
      <c r="L1828" cm="1">
        <f t="array" ref="L1828">IF(J1828="draw",_xlfn.SWITCH(K1828,"A",4,"B",5,"C",6),IF(J1828="lose",_xlfn.SWITCH(K1828,"A",1,"B",2,"C",3),_xlfn.SWITCH(K1828,"A",7,"B",8,9)))</f>
        <v>2</v>
      </c>
    </row>
    <row r="1829" spans="1:12">
      <c r="A1829" s="1" t="s">
        <v>2</v>
      </c>
      <c r="B1829" t="s">
        <v>0</v>
      </c>
      <c r="C1829" t="str">
        <f t="shared" si="56"/>
        <v>loss</v>
      </c>
      <c r="D1829" cm="1">
        <f t="array" ref="D1829">IF(C1829="equal",_xlfn.SWITCH(B1829,"A",4,"B",5,"C",6),IF(C1829="loss",_xlfn.SWITCH(B1829,"A",1,"B",2,"C",3),_xlfn.SWITCH(B1829,"A",7,"B",8,9)))</f>
        <v>1</v>
      </c>
      <c r="H1829" s="1" t="s">
        <v>2</v>
      </c>
      <c r="I1829" t="s">
        <v>1</v>
      </c>
      <c r="J1829" t="str">
        <f t="shared" si="57"/>
        <v>lose</v>
      </c>
      <c r="K1829" t="str" cm="1">
        <f t="array" ref="K1829">IF(J1829="draw",_xlfn.SWITCH(H1829,"A","A","B","B","C"),IF(J1829="lose", _xlfn.SWITCH(H1829,"A","C","B","A","B"),_xlfn.SWITCH(H1829,"A","B","B","C","A")))</f>
        <v>A</v>
      </c>
      <c r="L1829" cm="1">
        <f t="array" ref="L1829">IF(J1829="draw",_xlfn.SWITCH(K1829,"A",4,"B",5,"C",6),IF(J1829="lose",_xlfn.SWITCH(K1829,"A",1,"B",2,"C",3),_xlfn.SWITCH(K1829,"A",7,"B",8,9)))</f>
        <v>1</v>
      </c>
    </row>
    <row r="1830" spans="1:12">
      <c r="A1830" s="1" t="s">
        <v>2</v>
      </c>
      <c r="B1830" t="s">
        <v>4</v>
      </c>
      <c r="C1830" t="str">
        <f t="shared" si="56"/>
        <v>win</v>
      </c>
      <c r="D1830" cm="1">
        <f t="array" ref="D1830">IF(C1830="equal",_xlfn.SWITCH(B1830,"A",4,"B",5,"C",6),IF(C1830="loss",_xlfn.SWITCH(B1830,"A",1,"B",2,"C",3),_xlfn.SWITCH(B1830,"A",7,"B",8,9)))</f>
        <v>9</v>
      </c>
      <c r="H1830" s="1" t="s">
        <v>2</v>
      </c>
      <c r="I1830" t="s">
        <v>5</v>
      </c>
      <c r="J1830" t="str">
        <f t="shared" si="57"/>
        <v>win</v>
      </c>
      <c r="K1830" t="str" cm="1">
        <f t="array" ref="K1830">IF(J1830="draw",_xlfn.SWITCH(H1830,"A","A","B","B","C"),IF(J1830="lose", _xlfn.SWITCH(H1830,"A","C","B","A","B"),_xlfn.SWITCH(H1830,"A","B","B","C","A")))</f>
        <v>C</v>
      </c>
      <c r="L1830" cm="1">
        <f t="array" ref="L1830">IF(J1830="draw",_xlfn.SWITCH(K1830,"A",4,"B",5,"C",6),IF(J1830="lose",_xlfn.SWITCH(K1830,"A",1,"B",2,"C",3),_xlfn.SWITCH(K1830,"A",7,"B",8,9)))</f>
        <v>9</v>
      </c>
    </row>
    <row r="1831" spans="1:12">
      <c r="A1831" s="1" t="s">
        <v>2</v>
      </c>
      <c r="B1831" t="s">
        <v>4</v>
      </c>
      <c r="C1831" t="str">
        <f t="shared" si="56"/>
        <v>win</v>
      </c>
      <c r="D1831" cm="1">
        <f t="array" ref="D1831">IF(C1831="equal",_xlfn.SWITCH(B1831,"A",4,"B",5,"C",6),IF(C1831="loss",_xlfn.SWITCH(B1831,"A",1,"B",2,"C",3),_xlfn.SWITCH(B1831,"A",7,"B",8,9)))</f>
        <v>9</v>
      </c>
      <c r="H1831" s="1" t="s">
        <v>2</v>
      </c>
      <c r="I1831" t="s">
        <v>5</v>
      </c>
      <c r="J1831" t="str">
        <f t="shared" si="57"/>
        <v>win</v>
      </c>
      <c r="K1831" t="str" cm="1">
        <f t="array" ref="K1831">IF(J1831="draw",_xlfn.SWITCH(H1831,"A","A","B","B","C"),IF(J1831="lose", _xlfn.SWITCH(H1831,"A","C","B","A","B"),_xlfn.SWITCH(H1831,"A","B","B","C","A")))</f>
        <v>C</v>
      </c>
      <c r="L1831" cm="1">
        <f t="array" ref="L1831">IF(J1831="draw",_xlfn.SWITCH(K1831,"A",4,"B",5,"C",6),IF(J1831="lose",_xlfn.SWITCH(K1831,"A",1,"B",2,"C",3),_xlfn.SWITCH(K1831,"A",7,"B",8,9)))</f>
        <v>9</v>
      </c>
    </row>
    <row r="1832" spans="1:12">
      <c r="A1832" s="1" t="s">
        <v>2</v>
      </c>
      <c r="B1832" t="s">
        <v>4</v>
      </c>
      <c r="C1832" t="str">
        <f t="shared" si="56"/>
        <v>win</v>
      </c>
      <c r="D1832" cm="1">
        <f t="array" ref="D1832">IF(C1832="equal",_xlfn.SWITCH(B1832,"A",4,"B",5,"C",6),IF(C1832="loss",_xlfn.SWITCH(B1832,"A",1,"B",2,"C",3),_xlfn.SWITCH(B1832,"A",7,"B",8,9)))</f>
        <v>9</v>
      </c>
      <c r="H1832" s="1" t="s">
        <v>2</v>
      </c>
      <c r="I1832" t="s">
        <v>5</v>
      </c>
      <c r="J1832" t="str">
        <f t="shared" si="57"/>
        <v>win</v>
      </c>
      <c r="K1832" t="str" cm="1">
        <f t="array" ref="K1832">IF(J1832="draw",_xlfn.SWITCH(H1832,"A","A","B","B","C"),IF(J1832="lose", _xlfn.SWITCH(H1832,"A","C","B","A","B"),_xlfn.SWITCH(H1832,"A","B","B","C","A")))</f>
        <v>C</v>
      </c>
      <c r="L1832" cm="1">
        <f t="array" ref="L1832">IF(J1832="draw",_xlfn.SWITCH(K1832,"A",4,"B",5,"C",6),IF(J1832="lose",_xlfn.SWITCH(K1832,"A",1,"B",2,"C",3),_xlfn.SWITCH(K1832,"A",7,"B",8,9)))</f>
        <v>9</v>
      </c>
    </row>
    <row r="1833" spans="1:12">
      <c r="A1833" s="1" t="s">
        <v>2</v>
      </c>
      <c r="B1833" t="s">
        <v>4</v>
      </c>
      <c r="C1833" t="str">
        <f t="shared" si="56"/>
        <v>win</v>
      </c>
      <c r="D1833" cm="1">
        <f t="array" ref="D1833">IF(C1833="equal",_xlfn.SWITCH(B1833,"A",4,"B",5,"C",6),IF(C1833="loss",_xlfn.SWITCH(B1833,"A",1,"B",2,"C",3),_xlfn.SWITCH(B1833,"A",7,"B",8,9)))</f>
        <v>9</v>
      </c>
      <c r="H1833" s="1" t="s">
        <v>2</v>
      </c>
      <c r="I1833" t="s">
        <v>5</v>
      </c>
      <c r="J1833" t="str">
        <f t="shared" si="57"/>
        <v>win</v>
      </c>
      <c r="K1833" t="str" cm="1">
        <f t="array" ref="K1833">IF(J1833="draw",_xlfn.SWITCH(H1833,"A","A","B","B","C"),IF(J1833="lose", _xlfn.SWITCH(H1833,"A","C","B","A","B"),_xlfn.SWITCH(H1833,"A","B","B","C","A")))</f>
        <v>C</v>
      </c>
      <c r="L1833" cm="1">
        <f t="array" ref="L1833">IF(J1833="draw",_xlfn.SWITCH(K1833,"A",4,"B",5,"C",6),IF(J1833="lose",_xlfn.SWITCH(K1833,"A",1,"B",2,"C",3),_xlfn.SWITCH(K1833,"A",7,"B",8,9)))</f>
        <v>9</v>
      </c>
    </row>
    <row r="1834" spans="1:12">
      <c r="A1834" s="1" t="s">
        <v>2</v>
      </c>
      <c r="B1834" t="s">
        <v>2</v>
      </c>
      <c r="C1834" t="str">
        <f t="shared" si="56"/>
        <v>equal</v>
      </c>
      <c r="D1834" cm="1">
        <f t="array" ref="D1834">IF(C1834="equal",_xlfn.SWITCH(B1834,"A",4,"B",5,"C",6),IF(C1834="loss",_xlfn.SWITCH(B1834,"A",1,"B",2,"C",3),_xlfn.SWITCH(B1834,"A",7,"B",8,9)))</f>
        <v>5</v>
      </c>
      <c r="H1834" s="1" t="s">
        <v>2</v>
      </c>
      <c r="I1834" t="s">
        <v>3</v>
      </c>
      <c r="J1834" t="str">
        <f t="shared" si="57"/>
        <v>draw</v>
      </c>
      <c r="K1834" t="str" cm="1">
        <f t="array" ref="K1834">IF(J1834="draw",_xlfn.SWITCH(H1834,"A","A","B","B","C"),IF(J1834="lose", _xlfn.SWITCH(H1834,"A","C","B","A","B"),_xlfn.SWITCH(H1834,"A","B","B","C","A")))</f>
        <v>B</v>
      </c>
      <c r="L1834" cm="1">
        <f t="array" ref="L1834">IF(J1834="draw",_xlfn.SWITCH(K1834,"A",4,"B",5,"C",6),IF(J1834="lose",_xlfn.SWITCH(K1834,"A",1,"B",2,"C",3),_xlfn.SWITCH(K1834,"A",7,"B",8,9)))</f>
        <v>5</v>
      </c>
    </row>
    <row r="1835" spans="1:12">
      <c r="A1835" s="1" t="s">
        <v>2</v>
      </c>
      <c r="B1835" t="s">
        <v>0</v>
      </c>
      <c r="C1835" t="str">
        <f t="shared" si="56"/>
        <v>loss</v>
      </c>
      <c r="D1835" cm="1">
        <f t="array" ref="D1835">IF(C1835="equal",_xlfn.SWITCH(B1835,"A",4,"B",5,"C",6),IF(C1835="loss",_xlfn.SWITCH(B1835,"A",1,"B",2,"C",3),_xlfn.SWITCH(B1835,"A",7,"B",8,9)))</f>
        <v>1</v>
      </c>
      <c r="H1835" s="1" t="s">
        <v>2</v>
      </c>
      <c r="I1835" t="s">
        <v>1</v>
      </c>
      <c r="J1835" t="str">
        <f t="shared" si="57"/>
        <v>lose</v>
      </c>
      <c r="K1835" t="str" cm="1">
        <f t="array" ref="K1835">IF(J1835="draw",_xlfn.SWITCH(H1835,"A","A","B","B","C"),IF(J1835="lose", _xlfn.SWITCH(H1835,"A","C","B","A","B"),_xlfn.SWITCH(H1835,"A","B","B","C","A")))</f>
        <v>A</v>
      </c>
      <c r="L1835" cm="1">
        <f t="array" ref="L1835">IF(J1835="draw",_xlfn.SWITCH(K1835,"A",4,"B",5,"C",6),IF(J1835="lose",_xlfn.SWITCH(K1835,"A",1,"B",2,"C",3),_xlfn.SWITCH(K1835,"A",7,"B",8,9)))</f>
        <v>1</v>
      </c>
    </row>
    <row r="1836" spans="1:12">
      <c r="A1836" s="1" t="s">
        <v>0</v>
      </c>
      <c r="B1836" t="s">
        <v>4</v>
      </c>
      <c r="C1836" t="str">
        <f t="shared" si="56"/>
        <v>loss</v>
      </c>
      <c r="D1836" cm="1">
        <f t="array" ref="D1836">IF(C1836="equal",_xlfn.SWITCH(B1836,"A",4,"B",5,"C",6),IF(C1836="loss",_xlfn.SWITCH(B1836,"A",1,"B",2,"C",3),_xlfn.SWITCH(B1836,"A",7,"B",8,9)))</f>
        <v>3</v>
      </c>
      <c r="H1836" s="1" t="s">
        <v>0</v>
      </c>
      <c r="I1836" t="s">
        <v>5</v>
      </c>
      <c r="J1836" t="str">
        <f t="shared" si="57"/>
        <v>win</v>
      </c>
      <c r="K1836" t="str" cm="1">
        <f t="array" ref="K1836">IF(J1836="draw",_xlfn.SWITCH(H1836,"A","A","B","B","C"),IF(J1836="lose", _xlfn.SWITCH(H1836,"A","C","B","A","B"),_xlfn.SWITCH(H1836,"A","B","B","C","A")))</f>
        <v>B</v>
      </c>
      <c r="L1836" cm="1">
        <f t="array" ref="L1836">IF(J1836="draw",_xlfn.SWITCH(K1836,"A",4,"B",5,"C",6),IF(J1836="lose",_xlfn.SWITCH(K1836,"A",1,"B",2,"C",3),_xlfn.SWITCH(K1836,"A",7,"B",8,9)))</f>
        <v>8</v>
      </c>
    </row>
    <row r="1837" spans="1:12">
      <c r="A1837" s="1" t="s">
        <v>4</v>
      </c>
      <c r="B1837" t="s">
        <v>4</v>
      </c>
      <c r="C1837" t="str">
        <f t="shared" si="56"/>
        <v>equal</v>
      </c>
      <c r="D1837" cm="1">
        <f t="array" ref="D1837">IF(C1837="equal",_xlfn.SWITCH(B1837,"A",4,"B",5,"C",6),IF(C1837="loss",_xlfn.SWITCH(B1837,"A",1,"B",2,"C",3),_xlfn.SWITCH(B1837,"A",7,"B",8,9)))</f>
        <v>6</v>
      </c>
      <c r="H1837" s="1" t="s">
        <v>4</v>
      </c>
      <c r="I1837" t="s">
        <v>5</v>
      </c>
      <c r="J1837" t="str">
        <f t="shared" si="57"/>
        <v>win</v>
      </c>
      <c r="K1837" t="str" cm="1">
        <f t="array" ref="K1837">IF(J1837="draw",_xlfn.SWITCH(H1837,"A","A","B","B","C"),IF(J1837="lose", _xlfn.SWITCH(H1837,"A","C","B","A","B"),_xlfn.SWITCH(H1837,"A","B","B","C","A")))</f>
        <v>A</v>
      </c>
      <c r="L1837" cm="1">
        <f t="array" ref="L1837">IF(J1837="draw",_xlfn.SWITCH(K1837,"A",4,"B",5,"C",6),IF(J1837="lose",_xlfn.SWITCH(K1837,"A",1,"B",2,"C",3),_xlfn.SWITCH(K1837,"A",7,"B",8,9)))</f>
        <v>7</v>
      </c>
    </row>
    <row r="1838" spans="1:12">
      <c r="A1838" s="1" t="s">
        <v>2</v>
      </c>
      <c r="B1838" t="s">
        <v>4</v>
      </c>
      <c r="C1838" t="str">
        <f t="shared" si="56"/>
        <v>win</v>
      </c>
      <c r="D1838" cm="1">
        <f t="array" ref="D1838">IF(C1838="equal",_xlfn.SWITCH(B1838,"A",4,"B",5,"C",6),IF(C1838="loss",_xlfn.SWITCH(B1838,"A",1,"B",2,"C",3),_xlfn.SWITCH(B1838,"A",7,"B",8,9)))</f>
        <v>9</v>
      </c>
      <c r="H1838" s="1" t="s">
        <v>2</v>
      </c>
      <c r="I1838" t="s">
        <v>5</v>
      </c>
      <c r="J1838" t="str">
        <f t="shared" si="57"/>
        <v>win</v>
      </c>
      <c r="K1838" t="str" cm="1">
        <f t="array" ref="K1838">IF(J1838="draw",_xlfn.SWITCH(H1838,"A","A","B","B","C"),IF(J1838="lose", _xlfn.SWITCH(H1838,"A","C","B","A","B"),_xlfn.SWITCH(H1838,"A","B","B","C","A")))</f>
        <v>C</v>
      </c>
      <c r="L1838" cm="1">
        <f t="array" ref="L1838">IF(J1838="draw",_xlfn.SWITCH(K1838,"A",4,"B",5,"C",6),IF(J1838="lose",_xlfn.SWITCH(K1838,"A",1,"B",2,"C",3),_xlfn.SWITCH(K1838,"A",7,"B",8,9)))</f>
        <v>9</v>
      </c>
    </row>
    <row r="1839" spans="1:12">
      <c r="A1839" s="1" t="s">
        <v>4</v>
      </c>
      <c r="B1839" t="s">
        <v>4</v>
      </c>
      <c r="C1839" t="str">
        <f t="shared" si="56"/>
        <v>equal</v>
      </c>
      <c r="D1839" cm="1">
        <f t="array" ref="D1839">IF(C1839="equal",_xlfn.SWITCH(B1839,"A",4,"B",5,"C",6),IF(C1839="loss",_xlfn.SWITCH(B1839,"A",1,"B",2,"C",3),_xlfn.SWITCH(B1839,"A",7,"B",8,9)))</f>
        <v>6</v>
      </c>
      <c r="H1839" s="1" t="s">
        <v>4</v>
      </c>
      <c r="I1839" t="s">
        <v>5</v>
      </c>
      <c r="J1839" t="str">
        <f t="shared" si="57"/>
        <v>win</v>
      </c>
      <c r="K1839" t="str" cm="1">
        <f t="array" ref="K1839">IF(J1839="draw",_xlfn.SWITCH(H1839,"A","A","B","B","C"),IF(J1839="lose", _xlfn.SWITCH(H1839,"A","C","B","A","B"),_xlfn.SWITCH(H1839,"A","B","B","C","A")))</f>
        <v>A</v>
      </c>
      <c r="L1839" cm="1">
        <f t="array" ref="L1839">IF(J1839="draw",_xlfn.SWITCH(K1839,"A",4,"B",5,"C",6),IF(J1839="lose",_xlfn.SWITCH(K1839,"A",1,"B",2,"C",3),_xlfn.SWITCH(K1839,"A",7,"B",8,9)))</f>
        <v>7</v>
      </c>
    </row>
    <row r="1840" spans="1:12">
      <c r="A1840" s="1" t="s">
        <v>4</v>
      </c>
      <c r="B1840" t="s">
        <v>4</v>
      </c>
      <c r="C1840" t="str">
        <f t="shared" si="56"/>
        <v>equal</v>
      </c>
      <c r="D1840" cm="1">
        <f t="array" ref="D1840">IF(C1840="equal",_xlfn.SWITCH(B1840,"A",4,"B",5,"C",6),IF(C1840="loss",_xlfn.SWITCH(B1840,"A",1,"B",2,"C",3),_xlfn.SWITCH(B1840,"A",7,"B",8,9)))</f>
        <v>6</v>
      </c>
      <c r="H1840" s="1" t="s">
        <v>4</v>
      </c>
      <c r="I1840" t="s">
        <v>5</v>
      </c>
      <c r="J1840" t="str">
        <f t="shared" si="57"/>
        <v>win</v>
      </c>
      <c r="K1840" t="str" cm="1">
        <f t="array" ref="K1840">IF(J1840="draw",_xlfn.SWITCH(H1840,"A","A","B","B","C"),IF(J1840="lose", _xlfn.SWITCH(H1840,"A","C","B","A","B"),_xlfn.SWITCH(H1840,"A","B","B","C","A")))</f>
        <v>A</v>
      </c>
      <c r="L1840" cm="1">
        <f t="array" ref="L1840">IF(J1840="draw",_xlfn.SWITCH(K1840,"A",4,"B",5,"C",6),IF(J1840="lose",_xlfn.SWITCH(K1840,"A",1,"B",2,"C",3),_xlfn.SWITCH(K1840,"A",7,"B",8,9)))</f>
        <v>7</v>
      </c>
    </row>
    <row r="1841" spans="1:12">
      <c r="A1841" s="1" t="s">
        <v>4</v>
      </c>
      <c r="B1841" t="s">
        <v>0</v>
      </c>
      <c r="C1841" t="str">
        <f t="shared" si="56"/>
        <v>win</v>
      </c>
      <c r="D1841" cm="1">
        <f t="array" ref="D1841">IF(C1841="equal",_xlfn.SWITCH(B1841,"A",4,"B",5,"C",6),IF(C1841="loss",_xlfn.SWITCH(B1841,"A",1,"B",2,"C",3),_xlfn.SWITCH(B1841,"A",7,"B",8,9)))</f>
        <v>7</v>
      </c>
      <c r="H1841" s="1" t="s">
        <v>4</v>
      </c>
      <c r="I1841" t="s">
        <v>1</v>
      </c>
      <c r="J1841" t="str">
        <f t="shared" si="57"/>
        <v>lose</v>
      </c>
      <c r="K1841" t="str" cm="1">
        <f t="array" ref="K1841">IF(J1841="draw",_xlfn.SWITCH(H1841,"A","A","B","B","C"),IF(J1841="lose", _xlfn.SWITCH(H1841,"A","C","B","A","B"),_xlfn.SWITCH(H1841,"A","B","B","C","A")))</f>
        <v>B</v>
      </c>
      <c r="L1841" cm="1">
        <f t="array" ref="L1841">IF(J1841="draw",_xlfn.SWITCH(K1841,"A",4,"B",5,"C",6),IF(J1841="lose",_xlfn.SWITCH(K1841,"A",1,"B",2,"C",3),_xlfn.SWITCH(K1841,"A",7,"B",8,9)))</f>
        <v>2</v>
      </c>
    </row>
    <row r="1842" spans="1:12">
      <c r="A1842" s="1" t="s">
        <v>0</v>
      </c>
      <c r="B1842" t="s">
        <v>4</v>
      </c>
      <c r="C1842" t="str">
        <f t="shared" si="56"/>
        <v>loss</v>
      </c>
      <c r="D1842" cm="1">
        <f t="array" ref="D1842">IF(C1842="equal",_xlfn.SWITCH(B1842,"A",4,"B",5,"C",6),IF(C1842="loss",_xlfn.SWITCH(B1842,"A",1,"B",2,"C",3),_xlfn.SWITCH(B1842,"A",7,"B",8,9)))</f>
        <v>3</v>
      </c>
      <c r="H1842" s="1" t="s">
        <v>0</v>
      </c>
      <c r="I1842" t="s">
        <v>5</v>
      </c>
      <c r="J1842" t="str">
        <f t="shared" si="57"/>
        <v>win</v>
      </c>
      <c r="K1842" t="str" cm="1">
        <f t="array" ref="K1842">IF(J1842="draw",_xlfn.SWITCH(H1842,"A","A","B","B","C"),IF(J1842="lose", _xlfn.SWITCH(H1842,"A","C","B","A","B"),_xlfn.SWITCH(H1842,"A","B","B","C","A")))</f>
        <v>B</v>
      </c>
      <c r="L1842" cm="1">
        <f t="array" ref="L1842">IF(J1842="draw",_xlfn.SWITCH(K1842,"A",4,"B",5,"C",6),IF(J1842="lose",_xlfn.SWITCH(K1842,"A",1,"B",2,"C",3),_xlfn.SWITCH(K1842,"A",7,"B",8,9)))</f>
        <v>8</v>
      </c>
    </row>
    <row r="1843" spans="1:12">
      <c r="A1843" s="1" t="s">
        <v>0</v>
      </c>
      <c r="B1843" t="s">
        <v>4</v>
      </c>
      <c r="C1843" t="str">
        <f t="shared" si="56"/>
        <v>loss</v>
      </c>
      <c r="D1843" cm="1">
        <f t="array" ref="D1843">IF(C1843="equal",_xlfn.SWITCH(B1843,"A",4,"B",5,"C",6),IF(C1843="loss",_xlfn.SWITCH(B1843,"A",1,"B",2,"C",3),_xlfn.SWITCH(B1843,"A",7,"B",8,9)))</f>
        <v>3</v>
      </c>
      <c r="H1843" s="1" t="s">
        <v>0</v>
      </c>
      <c r="I1843" t="s">
        <v>5</v>
      </c>
      <c r="J1843" t="str">
        <f t="shared" si="57"/>
        <v>win</v>
      </c>
      <c r="K1843" t="str" cm="1">
        <f t="array" ref="K1843">IF(J1843="draw",_xlfn.SWITCH(H1843,"A","A","B","B","C"),IF(J1843="lose", _xlfn.SWITCH(H1843,"A","C","B","A","B"),_xlfn.SWITCH(H1843,"A","B","B","C","A")))</f>
        <v>B</v>
      </c>
      <c r="L1843" cm="1">
        <f t="array" ref="L1843">IF(J1843="draw",_xlfn.SWITCH(K1843,"A",4,"B",5,"C",6),IF(J1843="lose",_xlfn.SWITCH(K1843,"A",1,"B",2,"C",3),_xlfn.SWITCH(K1843,"A",7,"B",8,9)))</f>
        <v>8</v>
      </c>
    </row>
    <row r="1844" spans="1:12">
      <c r="A1844" s="1" t="s">
        <v>2</v>
      </c>
      <c r="B1844" t="s">
        <v>0</v>
      </c>
      <c r="C1844" t="str">
        <f t="shared" si="56"/>
        <v>loss</v>
      </c>
      <c r="D1844" cm="1">
        <f t="array" ref="D1844">IF(C1844="equal",_xlfn.SWITCH(B1844,"A",4,"B",5,"C",6),IF(C1844="loss",_xlfn.SWITCH(B1844,"A",1,"B",2,"C",3),_xlfn.SWITCH(B1844,"A",7,"B",8,9)))</f>
        <v>1</v>
      </c>
      <c r="H1844" s="1" t="s">
        <v>2</v>
      </c>
      <c r="I1844" t="s">
        <v>1</v>
      </c>
      <c r="J1844" t="str">
        <f t="shared" si="57"/>
        <v>lose</v>
      </c>
      <c r="K1844" t="str" cm="1">
        <f t="array" ref="K1844">IF(J1844="draw",_xlfn.SWITCH(H1844,"A","A","B","B","C"),IF(J1844="lose", _xlfn.SWITCH(H1844,"A","C","B","A","B"),_xlfn.SWITCH(H1844,"A","B","B","C","A")))</f>
        <v>A</v>
      </c>
      <c r="L1844" cm="1">
        <f t="array" ref="L1844">IF(J1844="draw",_xlfn.SWITCH(K1844,"A",4,"B",5,"C",6),IF(J1844="lose",_xlfn.SWITCH(K1844,"A",1,"B",2,"C",3),_xlfn.SWITCH(K1844,"A",7,"B",8,9)))</f>
        <v>1</v>
      </c>
    </row>
    <row r="1845" spans="1:12">
      <c r="A1845" s="1" t="s">
        <v>4</v>
      </c>
      <c r="B1845" t="s">
        <v>4</v>
      </c>
      <c r="C1845" t="str">
        <f t="shared" si="56"/>
        <v>equal</v>
      </c>
      <c r="D1845" cm="1">
        <f t="array" ref="D1845">IF(C1845="equal",_xlfn.SWITCH(B1845,"A",4,"B",5,"C",6),IF(C1845="loss",_xlfn.SWITCH(B1845,"A",1,"B",2,"C",3),_xlfn.SWITCH(B1845,"A",7,"B",8,9)))</f>
        <v>6</v>
      </c>
      <c r="H1845" s="1" t="s">
        <v>4</v>
      </c>
      <c r="I1845" t="s">
        <v>5</v>
      </c>
      <c r="J1845" t="str">
        <f t="shared" si="57"/>
        <v>win</v>
      </c>
      <c r="K1845" t="str" cm="1">
        <f t="array" ref="K1845">IF(J1845="draw",_xlfn.SWITCH(H1845,"A","A","B","B","C"),IF(J1845="lose", _xlfn.SWITCH(H1845,"A","C","B","A","B"),_xlfn.SWITCH(H1845,"A","B","B","C","A")))</f>
        <v>A</v>
      </c>
      <c r="L1845" cm="1">
        <f t="array" ref="L1845">IF(J1845="draw",_xlfn.SWITCH(K1845,"A",4,"B",5,"C",6),IF(J1845="lose",_xlfn.SWITCH(K1845,"A",1,"B",2,"C",3),_xlfn.SWITCH(K1845,"A",7,"B",8,9)))</f>
        <v>7</v>
      </c>
    </row>
    <row r="1846" spans="1:12">
      <c r="A1846" s="1" t="s">
        <v>0</v>
      </c>
      <c r="B1846" t="s">
        <v>2</v>
      </c>
      <c r="C1846" t="str">
        <f t="shared" si="56"/>
        <v>win</v>
      </c>
      <c r="D1846" cm="1">
        <f t="array" ref="D1846">IF(C1846="equal",_xlfn.SWITCH(B1846,"A",4,"B",5,"C",6),IF(C1846="loss",_xlfn.SWITCH(B1846,"A",1,"B",2,"C",3),_xlfn.SWITCH(B1846,"A",7,"B",8,9)))</f>
        <v>8</v>
      </c>
      <c r="H1846" s="1" t="s">
        <v>0</v>
      </c>
      <c r="I1846" t="s">
        <v>3</v>
      </c>
      <c r="J1846" t="str">
        <f t="shared" si="57"/>
        <v>draw</v>
      </c>
      <c r="K1846" t="str" cm="1">
        <f t="array" ref="K1846">IF(J1846="draw",_xlfn.SWITCH(H1846,"A","A","B","B","C"),IF(J1846="lose", _xlfn.SWITCH(H1846,"A","C","B","A","B"),_xlfn.SWITCH(H1846,"A","B","B","C","A")))</f>
        <v>A</v>
      </c>
      <c r="L1846" cm="1">
        <f t="array" ref="L1846">IF(J1846="draw",_xlfn.SWITCH(K1846,"A",4,"B",5,"C",6),IF(J1846="lose",_xlfn.SWITCH(K1846,"A",1,"B",2,"C",3),_xlfn.SWITCH(K1846,"A",7,"B",8,9)))</f>
        <v>4</v>
      </c>
    </row>
    <row r="1847" spans="1:12">
      <c r="A1847" s="1" t="s">
        <v>4</v>
      </c>
      <c r="B1847" t="s">
        <v>4</v>
      </c>
      <c r="C1847" t="str">
        <f t="shared" si="56"/>
        <v>equal</v>
      </c>
      <c r="D1847" cm="1">
        <f t="array" ref="D1847">IF(C1847="equal",_xlfn.SWITCH(B1847,"A",4,"B",5,"C",6),IF(C1847="loss",_xlfn.SWITCH(B1847,"A",1,"B",2,"C",3),_xlfn.SWITCH(B1847,"A",7,"B",8,9)))</f>
        <v>6</v>
      </c>
      <c r="H1847" s="1" t="s">
        <v>4</v>
      </c>
      <c r="I1847" t="s">
        <v>5</v>
      </c>
      <c r="J1847" t="str">
        <f t="shared" si="57"/>
        <v>win</v>
      </c>
      <c r="K1847" t="str" cm="1">
        <f t="array" ref="K1847">IF(J1847="draw",_xlfn.SWITCH(H1847,"A","A","B","B","C"),IF(J1847="lose", _xlfn.SWITCH(H1847,"A","C","B","A","B"),_xlfn.SWITCH(H1847,"A","B","B","C","A")))</f>
        <v>A</v>
      </c>
      <c r="L1847" cm="1">
        <f t="array" ref="L1847">IF(J1847="draw",_xlfn.SWITCH(K1847,"A",4,"B",5,"C",6),IF(J1847="lose",_xlfn.SWITCH(K1847,"A",1,"B",2,"C",3),_xlfn.SWITCH(K1847,"A",7,"B",8,9)))</f>
        <v>7</v>
      </c>
    </row>
    <row r="1848" spans="1:12">
      <c r="A1848" s="1" t="s">
        <v>2</v>
      </c>
      <c r="B1848" t="s">
        <v>4</v>
      </c>
      <c r="C1848" t="str">
        <f t="shared" si="56"/>
        <v>win</v>
      </c>
      <c r="D1848" cm="1">
        <f t="array" ref="D1848">IF(C1848="equal",_xlfn.SWITCH(B1848,"A",4,"B",5,"C",6),IF(C1848="loss",_xlfn.SWITCH(B1848,"A",1,"B",2,"C",3),_xlfn.SWITCH(B1848,"A",7,"B",8,9)))</f>
        <v>9</v>
      </c>
      <c r="H1848" s="1" t="s">
        <v>2</v>
      </c>
      <c r="I1848" t="s">
        <v>5</v>
      </c>
      <c r="J1848" t="str">
        <f t="shared" si="57"/>
        <v>win</v>
      </c>
      <c r="K1848" t="str" cm="1">
        <f t="array" ref="K1848">IF(J1848="draw",_xlfn.SWITCH(H1848,"A","A","B","B","C"),IF(J1848="lose", _xlfn.SWITCH(H1848,"A","C","B","A","B"),_xlfn.SWITCH(H1848,"A","B","B","C","A")))</f>
        <v>C</v>
      </c>
      <c r="L1848" cm="1">
        <f t="array" ref="L1848">IF(J1848="draw",_xlfn.SWITCH(K1848,"A",4,"B",5,"C",6),IF(J1848="lose",_xlfn.SWITCH(K1848,"A",1,"B",2,"C",3),_xlfn.SWITCH(K1848,"A",7,"B",8,9)))</f>
        <v>9</v>
      </c>
    </row>
    <row r="1849" spans="1:12">
      <c r="A1849" s="1" t="s">
        <v>0</v>
      </c>
      <c r="B1849" t="s">
        <v>4</v>
      </c>
      <c r="C1849" t="str">
        <f t="shared" si="56"/>
        <v>loss</v>
      </c>
      <c r="D1849" cm="1">
        <f t="array" ref="D1849">IF(C1849="equal",_xlfn.SWITCH(B1849,"A",4,"B",5,"C",6),IF(C1849="loss",_xlfn.SWITCH(B1849,"A",1,"B",2,"C",3),_xlfn.SWITCH(B1849,"A",7,"B",8,9)))</f>
        <v>3</v>
      </c>
      <c r="H1849" s="1" t="s">
        <v>0</v>
      </c>
      <c r="I1849" t="s">
        <v>5</v>
      </c>
      <c r="J1849" t="str">
        <f t="shared" si="57"/>
        <v>win</v>
      </c>
      <c r="K1849" t="str" cm="1">
        <f t="array" ref="K1849">IF(J1849="draw",_xlfn.SWITCH(H1849,"A","A","B","B","C"),IF(J1849="lose", _xlfn.SWITCH(H1849,"A","C","B","A","B"),_xlfn.SWITCH(H1849,"A","B","B","C","A")))</f>
        <v>B</v>
      </c>
      <c r="L1849" cm="1">
        <f t="array" ref="L1849">IF(J1849="draw",_xlfn.SWITCH(K1849,"A",4,"B",5,"C",6),IF(J1849="lose",_xlfn.SWITCH(K1849,"A",1,"B",2,"C",3),_xlfn.SWITCH(K1849,"A",7,"B",8,9)))</f>
        <v>8</v>
      </c>
    </row>
    <row r="1850" spans="1:12">
      <c r="A1850" s="1" t="s">
        <v>4</v>
      </c>
      <c r="B1850" t="s">
        <v>0</v>
      </c>
      <c r="C1850" t="str">
        <f t="shared" si="56"/>
        <v>win</v>
      </c>
      <c r="D1850" cm="1">
        <f t="array" ref="D1850">IF(C1850="equal",_xlfn.SWITCH(B1850,"A",4,"B",5,"C",6),IF(C1850="loss",_xlfn.SWITCH(B1850,"A",1,"B",2,"C",3),_xlfn.SWITCH(B1850,"A",7,"B",8,9)))</f>
        <v>7</v>
      </c>
      <c r="H1850" s="1" t="s">
        <v>4</v>
      </c>
      <c r="I1850" t="s">
        <v>1</v>
      </c>
      <c r="J1850" t="str">
        <f t="shared" si="57"/>
        <v>lose</v>
      </c>
      <c r="K1850" t="str" cm="1">
        <f t="array" ref="K1850">IF(J1850="draw",_xlfn.SWITCH(H1850,"A","A","B","B","C"),IF(J1850="lose", _xlfn.SWITCH(H1850,"A","C","B","A","B"),_xlfn.SWITCH(H1850,"A","B","B","C","A")))</f>
        <v>B</v>
      </c>
      <c r="L1850" cm="1">
        <f t="array" ref="L1850">IF(J1850="draw",_xlfn.SWITCH(K1850,"A",4,"B",5,"C",6),IF(J1850="lose",_xlfn.SWITCH(K1850,"A",1,"B",2,"C",3),_xlfn.SWITCH(K1850,"A",7,"B",8,9)))</f>
        <v>2</v>
      </c>
    </row>
    <row r="1851" spans="1:12">
      <c r="A1851" s="1" t="s">
        <v>4</v>
      </c>
      <c r="B1851" t="s">
        <v>4</v>
      </c>
      <c r="C1851" t="str">
        <f t="shared" si="56"/>
        <v>equal</v>
      </c>
      <c r="D1851" cm="1">
        <f t="array" ref="D1851">IF(C1851="equal",_xlfn.SWITCH(B1851,"A",4,"B",5,"C",6),IF(C1851="loss",_xlfn.SWITCH(B1851,"A",1,"B",2,"C",3),_xlfn.SWITCH(B1851,"A",7,"B",8,9)))</f>
        <v>6</v>
      </c>
      <c r="H1851" s="1" t="s">
        <v>4</v>
      </c>
      <c r="I1851" t="s">
        <v>5</v>
      </c>
      <c r="J1851" t="str">
        <f t="shared" si="57"/>
        <v>win</v>
      </c>
      <c r="K1851" t="str" cm="1">
        <f t="array" ref="K1851">IF(J1851="draw",_xlfn.SWITCH(H1851,"A","A","B","B","C"),IF(J1851="lose", _xlfn.SWITCH(H1851,"A","C","B","A","B"),_xlfn.SWITCH(H1851,"A","B","B","C","A")))</f>
        <v>A</v>
      </c>
      <c r="L1851" cm="1">
        <f t="array" ref="L1851">IF(J1851="draw",_xlfn.SWITCH(K1851,"A",4,"B",5,"C",6),IF(J1851="lose",_xlfn.SWITCH(K1851,"A",1,"B",2,"C",3),_xlfn.SWITCH(K1851,"A",7,"B",8,9)))</f>
        <v>7</v>
      </c>
    </row>
    <row r="1852" spans="1:12">
      <c r="A1852" s="1" t="s">
        <v>4</v>
      </c>
      <c r="B1852" t="s">
        <v>4</v>
      </c>
      <c r="C1852" t="str">
        <f t="shared" si="56"/>
        <v>equal</v>
      </c>
      <c r="D1852" cm="1">
        <f t="array" ref="D1852">IF(C1852="equal",_xlfn.SWITCH(B1852,"A",4,"B",5,"C",6),IF(C1852="loss",_xlfn.SWITCH(B1852,"A",1,"B",2,"C",3),_xlfn.SWITCH(B1852,"A",7,"B",8,9)))</f>
        <v>6</v>
      </c>
      <c r="H1852" s="1" t="s">
        <v>4</v>
      </c>
      <c r="I1852" t="s">
        <v>5</v>
      </c>
      <c r="J1852" t="str">
        <f t="shared" si="57"/>
        <v>win</v>
      </c>
      <c r="K1852" t="str" cm="1">
        <f t="array" ref="K1852">IF(J1852="draw",_xlfn.SWITCH(H1852,"A","A","B","B","C"),IF(J1852="lose", _xlfn.SWITCH(H1852,"A","C","B","A","B"),_xlfn.SWITCH(H1852,"A","B","B","C","A")))</f>
        <v>A</v>
      </c>
      <c r="L1852" cm="1">
        <f t="array" ref="L1852">IF(J1852="draw",_xlfn.SWITCH(K1852,"A",4,"B",5,"C",6),IF(J1852="lose",_xlfn.SWITCH(K1852,"A",1,"B",2,"C",3),_xlfn.SWITCH(K1852,"A",7,"B",8,9)))</f>
        <v>7</v>
      </c>
    </row>
    <row r="1853" spans="1:12">
      <c r="A1853" s="1" t="s">
        <v>2</v>
      </c>
      <c r="B1853" t="s">
        <v>2</v>
      </c>
      <c r="C1853" t="str">
        <f t="shared" si="56"/>
        <v>equal</v>
      </c>
      <c r="D1853" cm="1">
        <f t="array" ref="D1853">IF(C1853="equal",_xlfn.SWITCH(B1853,"A",4,"B",5,"C",6),IF(C1853="loss",_xlfn.SWITCH(B1853,"A",1,"B",2,"C",3),_xlfn.SWITCH(B1853,"A",7,"B",8,9)))</f>
        <v>5</v>
      </c>
      <c r="H1853" s="1" t="s">
        <v>2</v>
      </c>
      <c r="I1853" t="s">
        <v>3</v>
      </c>
      <c r="J1853" t="str">
        <f t="shared" si="57"/>
        <v>draw</v>
      </c>
      <c r="K1853" t="str" cm="1">
        <f t="array" ref="K1853">IF(J1853="draw",_xlfn.SWITCH(H1853,"A","A","B","B","C"),IF(J1853="lose", _xlfn.SWITCH(H1853,"A","C","B","A","B"),_xlfn.SWITCH(H1853,"A","B","B","C","A")))</f>
        <v>B</v>
      </c>
      <c r="L1853" cm="1">
        <f t="array" ref="L1853">IF(J1853="draw",_xlfn.SWITCH(K1853,"A",4,"B",5,"C",6),IF(J1853="lose",_xlfn.SWITCH(K1853,"A",1,"B",2,"C",3),_xlfn.SWITCH(K1853,"A",7,"B",8,9)))</f>
        <v>5</v>
      </c>
    </row>
    <row r="1854" spans="1:12">
      <c r="A1854" s="1" t="s">
        <v>4</v>
      </c>
      <c r="B1854" t="s">
        <v>4</v>
      </c>
      <c r="C1854" t="str">
        <f t="shared" si="56"/>
        <v>equal</v>
      </c>
      <c r="D1854" cm="1">
        <f t="array" ref="D1854">IF(C1854="equal",_xlfn.SWITCH(B1854,"A",4,"B",5,"C",6),IF(C1854="loss",_xlfn.SWITCH(B1854,"A",1,"B",2,"C",3),_xlfn.SWITCH(B1854,"A",7,"B",8,9)))</f>
        <v>6</v>
      </c>
      <c r="H1854" s="1" t="s">
        <v>4</v>
      </c>
      <c r="I1854" t="s">
        <v>5</v>
      </c>
      <c r="J1854" t="str">
        <f t="shared" si="57"/>
        <v>win</v>
      </c>
      <c r="K1854" t="str" cm="1">
        <f t="array" ref="K1854">IF(J1854="draw",_xlfn.SWITCH(H1854,"A","A","B","B","C"),IF(J1854="lose", _xlfn.SWITCH(H1854,"A","C","B","A","B"),_xlfn.SWITCH(H1854,"A","B","B","C","A")))</f>
        <v>A</v>
      </c>
      <c r="L1854" cm="1">
        <f t="array" ref="L1854">IF(J1854="draw",_xlfn.SWITCH(K1854,"A",4,"B",5,"C",6),IF(J1854="lose",_xlfn.SWITCH(K1854,"A",1,"B",2,"C",3),_xlfn.SWITCH(K1854,"A",7,"B",8,9)))</f>
        <v>7</v>
      </c>
    </row>
    <row r="1855" spans="1:12">
      <c r="A1855" s="1" t="s">
        <v>2</v>
      </c>
      <c r="B1855" t="s">
        <v>4</v>
      </c>
      <c r="C1855" t="str">
        <f t="shared" si="56"/>
        <v>win</v>
      </c>
      <c r="D1855" cm="1">
        <f t="array" ref="D1855">IF(C1855="equal",_xlfn.SWITCH(B1855,"A",4,"B",5,"C",6),IF(C1855="loss",_xlfn.SWITCH(B1855,"A",1,"B",2,"C",3),_xlfn.SWITCH(B1855,"A",7,"B",8,9)))</f>
        <v>9</v>
      </c>
      <c r="H1855" s="1" t="s">
        <v>2</v>
      </c>
      <c r="I1855" t="s">
        <v>5</v>
      </c>
      <c r="J1855" t="str">
        <f t="shared" si="57"/>
        <v>win</v>
      </c>
      <c r="K1855" t="str" cm="1">
        <f t="array" ref="K1855">IF(J1855="draw",_xlfn.SWITCH(H1855,"A","A","B","B","C"),IF(J1855="lose", _xlfn.SWITCH(H1855,"A","C","B","A","B"),_xlfn.SWITCH(H1855,"A","B","B","C","A")))</f>
        <v>C</v>
      </c>
      <c r="L1855" cm="1">
        <f t="array" ref="L1855">IF(J1855="draw",_xlfn.SWITCH(K1855,"A",4,"B",5,"C",6),IF(J1855="lose",_xlfn.SWITCH(K1855,"A",1,"B",2,"C",3),_xlfn.SWITCH(K1855,"A",7,"B",8,9)))</f>
        <v>9</v>
      </c>
    </row>
    <row r="1856" spans="1:12">
      <c r="A1856" s="1" t="s">
        <v>0</v>
      </c>
      <c r="B1856" t="s">
        <v>4</v>
      </c>
      <c r="C1856" t="str">
        <f t="shared" si="56"/>
        <v>loss</v>
      </c>
      <c r="D1856" cm="1">
        <f t="array" ref="D1856">IF(C1856="equal",_xlfn.SWITCH(B1856,"A",4,"B",5,"C",6),IF(C1856="loss",_xlfn.SWITCH(B1856,"A",1,"B",2,"C",3),_xlfn.SWITCH(B1856,"A",7,"B",8,9)))</f>
        <v>3</v>
      </c>
      <c r="H1856" s="1" t="s">
        <v>0</v>
      </c>
      <c r="I1856" t="s">
        <v>5</v>
      </c>
      <c r="J1856" t="str">
        <f t="shared" si="57"/>
        <v>win</v>
      </c>
      <c r="K1856" t="str" cm="1">
        <f t="array" ref="K1856">IF(J1856="draw",_xlfn.SWITCH(H1856,"A","A","B","B","C"),IF(J1856="lose", _xlfn.SWITCH(H1856,"A","C","B","A","B"),_xlfn.SWITCH(H1856,"A","B","B","C","A")))</f>
        <v>B</v>
      </c>
      <c r="L1856" cm="1">
        <f t="array" ref="L1856">IF(J1856="draw",_xlfn.SWITCH(K1856,"A",4,"B",5,"C",6),IF(J1856="lose",_xlfn.SWITCH(K1856,"A",1,"B",2,"C",3),_xlfn.SWITCH(K1856,"A",7,"B",8,9)))</f>
        <v>8</v>
      </c>
    </row>
    <row r="1857" spans="1:12">
      <c r="A1857" s="1" t="s">
        <v>0</v>
      </c>
      <c r="B1857" t="s">
        <v>0</v>
      </c>
      <c r="C1857" t="str">
        <f t="shared" si="56"/>
        <v>equal</v>
      </c>
      <c r="D1857" cm="1">
        <f t="array" ref="D1857">IF(C1857="equal",_xlfn.SWITCH(B1857,"A",4,"B",5,"C",6),IF(C1857="loss",_xlfn.SWITCH(B1857,"A",1,"B",2,"C",3),_xlfn.SWITCH(B1857,"A",7,"B",8,9)))</f>
        <v>4</v>
      </c>
      <c r="H1857" s="1" t="s">
        <v>0</v>
      </c>
      <c r="I1857" t="s">
        <v>1</v>
      </c>
      <c r="J1857" t="str">
        <f t="shared" si="57"/>
        <v>lose</v>
      </c>
      <c r="K1857" t="str" cm="1">
        <f t="array" ref="K1857">IF(J1857="draw",_xlfn.SWITCH(H1857,"A","A","B","B","C"),IF(J1857="lose", _xlfn.SWITCH(H1857,"A","C","B","A","B"),_xlfn.SWITCH(H1857,"A","B","B","C","A")))</f>
        <v>C</v>
      </c>
      <c r="L1857" cm="1">
        <f t="array" ref="L1857">IF(J1857="draw",_xlfn.SWITCH(K1857,"A",4,"B",5,"C",6),IF(J1857="lose",_xlfn.SWITCH(K1857,"A",1,"B",2,"C",3),_xlfn.SWITCH(K1857,"A",7,"B",8,9)))</f>
        <v>3</v>
      </c>
    </row>
    <row r="1858" spans="1:12">
      <c r="A1858" s="1" t="s">
        <v>4</v>
      </c>
      <c r="B1858" t="s">
        <v>4</v>
      </c>
      <c r="C1858" t="str">
        <f t="shared" ref="C1858:C1921" si="58">IF(A1858=B1858,"equal",IF(OR(AND(A1858="A",B1858="C"),AND(A1858="B",B1858="A"),AND(A1858="C",B1858="B")),"loss","win"))</f>
        <v>equal</v>
      </c>
      <c r="D1858" cm="1">
        <f t="array" ref="D1858">IF(C1858="equal",_xlfn.SWITCH(B1858,"A",4,"B",5,"C",6),IF(C1858="loss",_xlfn.SWITCH(B1858,"A",1,"B",2,"C",3),_xlfn.SWITCH(B1858,"A",7,"B",8,9)))</f>
        <v>6</v>
      </c>
      <c r="H1858" s="1" t="s">
        <v>4</v>
      </c>
      <c r="I1858" t="s">
        <v>5</v>
      </c>
      <c r="J1858" t="str">
        <f t="shared" si="57"/>
        <v>win</v>
      </c>
      <c r="K1858" t="str" cm="1">
        <f t="array" ref="K1858">IF(J1858="draw",_xlfn.SWITCH(H1858,"A","A","B","B","C"),IF(J1858="lose", _xlfn.SWITCH(H1858,"A","C","B","A","B"),_xlfn.SWITCH(H1858,"A","B","B","C","A")))</f>
        <v>A</v>
      </c>
      <c r="L1858" cm="1">
        <f t="array" ref="L1858">IF(J1858="draw",_xlfn.SWITCH(K1858,"A",4,"B",5,"C",6),IF(J1858="lose",_xlfn.SWITCH(K1858,"A",1,"B",2,"C",3),_xlfn.SWITCH(K1858,"A",7,"B",8,9)))</f>
        <v>7</v>
      </c>
    </row>
    <row r="1859" spans="1:12">
      <c r="A1859" s="1" t="s">
        <v>2</v>
      </c>
      <c r="B1859" t="s">
        <v>0</v>
      </c>
      <c r="C1859" t="str">
        <f t="shared" si="58"/>
        <v>loss</v>
      </c>
      <c r="D1859" cm="1">
        <f t="array" ref="D1859">IF(C1859="equal",_xlfn.SWITCH(B1859,"A",4,"B",5,"C",6),IF(C1859="loss",_xlfn.SWITCH(B1859,"A",1,"B",2,"C",3),_xlfn.SWITCH(B1859,"A",7,"B",8,9)))</f>
        <v>1</v>
      </c>
      <c r="H1859" s="1" t="s">
        <v>2</v>
      </c>
      <c r="I1859" t="s">
        <v>1</v>
      </c>
      <c r="J1859" t="str">
        <f t="shared" ref="J1859:J1922" si="59">IF(I1859="X","lose",IF(I1859="Y","draw", "win"))</f>
        <v>lose</v>
      </c>
      <c r="K1859" t="str" cm="1">
        <f t="array" ref="K1859">IF(J1859="draw",_xlfn.SWITCH(H1859,"A","A","B","B","C"),IF(J1859="lose", _xlfn.SWITCH(H1859,"A","C","B","A","B"),_xlfn.SWITCH(H1859,"A","B","B","C","A")))</f>
        <v>A</v>
      </c>
      <c r="L1859" cm="1">
        <f t="array" ref="L1859">IF(J1859="draw",_xlfn.SWITCH(K1859,"A",4,"B",5,"C",6),IF(J1859="lose",_xlfn.SWITCH(K1859,"A",1,"B",2,"C",3),_xlfn.SWITCH(K1859,"A",7,"B",8,9)))</f>
        <v>1</v>
      </c>
    </row>
    <row r="1860" spans="1:12">
      <c r="A1860" s="1" t="s">
        <v>0</v>
      </c>
      <c r="B1860" t="s">
        <v>4</v>
      </c>
      <c r="C1860" t="str">
        <f t="shared" si="58"/>
        <v>loss</v>
      </c>
      <c r="D1860" cm="1">
        <f t="array" ref="D1860">IF(C1860="equal",_xlfn.SWITCH(B1860,"A",4,"B",5,"C",6),IF(C1860="loss",_xlfn.SWITCH(B1860,"A",1,"B",2,"C",3),_xlfn.SWITCH(B1860,"A",7,"B",8,9)))</f>
        <v>3</v>
      </c>
      <c r="H1860" s="1" t="s">
        <v>0</v>
      </c>
      <c r="I1860" t="s">
        <v>5</v>
      </c>
      <c r="J1860" t="str">
        <f t="shared" si="59"/>
        <v>win</v>
      </c>
      <c r="K1860" t="str" cm="1">
        <f t="array" ref="K1860">IF(J1860="draw",_xlfn.SWITCH(H1860,"A","A","B","B","C"),IF(J1860="lose", _xlfn.SWITCH(H1860,"A","C","B","A","B"),_xlfn.SWITCH(H1860,"A","B","B","C","A")))</f>
        <v>B</v>
      </c>
      <c r="L1860" cm="1">
        <f t="array" ref="L1860">IF(J1860="draw",_xlfn.SWITCH(K1860,"A",4,"B",5,"C",6),IF(J1860="lose",_xlfn.SWITCH(K1860,"A",1,"B",2,"C",3),_xlfn.SWITCH(K1860,"A",7,"B",8,9)))</f>
        <v>8</v>
      </c>
    </row>
    <row r="1861" spans="1:12">
      <c r="A1861" s="1" t="s">
        <v>2</v>
      </c>
      <c r="B1861" t="s">
        <v>2</v>
      </c>
      <c r="C1861" t="str">
        <f t="shared" si="58"/>
        <v>equal</v>
      </c>
      <c r="D1861" cm="1">
        <f t="array" ref="D1861">IF(C1861="equal",_xlfn.SWITCH(B1861,"A",4,"B",5,"C",6),IF(C1861="loss",_xlfn.SWITCH(B1861,"A",1,"B",2,"C",3),_xlfn.SWITCH(B1861,"A",7,"B",8,9)))</f>
        <v>5</v>
      </c>
      <c r="H1861" s="1" t="s">
        <v>2</v>
      </c>
      <c r="I1861" t="s">
        <v>3</v>
      </c>
      <c r="J1861" t="str">
        <f t="shared" si="59"/>
        <v>draw</v>
      </c>
      <c r="K1861" t="str" cm="1">
        <f t="array" ref="K1861">IF(J1861="draw",_xlfn.SWITCH(H1861,"A","A","B","B","C"),IF(J1861="lose", _xlfn.SWITCH(H1861,"A","C","B","A","B"),_xlfn.SWITCH(H1861,"A","B","B","C","A")))</f>
        <v>B</v>
      </c>
      <c r="L1861" cm="1">
        <f t="array" ref="L1861">IF(J1861="draw",_xlfn.SWITCH(K1861,"A",4,"B",5,"C",6),IF(J1861="lose",_xlfn.SWITCH(K1861,"A",1,"B",2,"C",3),_xlfn.SWITCH(K1861,"A",7,"B",8,9)))</f>
        <v>5</v>
      </c>
    </row>
    <row r="1862" spans="1:12">
      <c r="A1862" s="1" t="s">
        <v>4</v>
      </c>
      <c r="B1862" t="s">
        <v>2</v>
      </c>
      <c r="C1862" t="str">
        <f t="shared" si="58"/>
        <v>loss</v>
      </c>
      <c r="D1862" cm="1">
        <f t="array" ref="D1862">IF(C1862="equal",_xlfn.SWITCH(B1862,"A",4,"B",5,"C",6),IF(C1862="loss",_xlfn.SWITCH(B1862,"A",1,"B",2,"C",3),_xlfn.SWITCH(B1862,"A",7,"B",8,9)))</f>
        <v>2</v>
      </c>
      <c r="H1862" s="1" t="s">
        <v>4</v>
      </c>
      <c r="I1862" t="s">
        <v>3</v>
      </c>
      <c r="J1862" t="str">
        <f t="shared" si="59"/>
        <v>draw</v>
      </c>
      <c r="K1862" t="str" cm="1">
        <f t="array" ref="K1862">IF(J1862="draw",_xlfn.SWITCH(H1862,"A","A","B","B","C"),IF(J1862="lose", _xlfn.SWITCH(H1862,"A","C","B","A","B"),_xlfn.SWITCH(H1862,"A","B","B","C","A")))</f>
        <v>C</v>
      </c>
      <c r="L1862" cm="1">
        <f t="array" ref="L1862">IF(J1862="draw",_xlfn.SWITCH(K1862,"A",4,"B",5,"C",6),IF(J1862="lose",_xlfn.SWITCH(K1862,"A",1,"B",2,"C",3),_xlfn.SWITCH(K1862,"A",7,"B",8,9)))</f>
        <v>6</v>
      </c>
    </row>
    <row r="1863" spans="1:12">
      <c r="A1863" s="1" t="s">
        <v>4</v>
      </c>
      <c r="B1863" t="s">
        <v>0</v>
      </c>
      <c r="C1863" t="str">
        <f t="shared" si="58"/>
        <v>win</v>
      </c>
      <c r="D1863" cm="1">
        <f t="array" ref="D1863">IF(C1863="equal",_xlfn.SWITCH(B1863,"A",4,"B",5,"C",6),IF(C1863="loss",_xlfn.SWITCH(B1863,"A",1,"B",2,"C",3),_xlfn.SWITCH(B1863,"A",7,"B",8,9)))</f>
        <v>7</v>
      </c>
      <c r="H1863" s="1" t="s">
        <v>4</v>
      </c>
      <c r="I1863" t="s">
        <v>1</v>
      </c>
      <c r="J1863" t="str">
        <f t="shared" si="59"/>
        <v>lose</v>
      </c>
      <c r="K1863" t="str" cm="1">
        <f t="array" ref="K1863">IF(J1863="draw",_xlfn.SWITCH(H1863,"A","A","B","B","C"),IF(J1863="lose", _xlfn.SWITCH(H1863,"A","C","B","A","B"),_xlfn.SWITCH(H1863,"A","B","B","C","A")))</f>
        <v>B</v>
      </c>
      <c r="L1863" cm="1">
        <f t="array" ref="L1863">IF(J1863="draw",_xlfn.SWITCH(K1863,"A",4,"B",5,"C",6),IF(J1863="lose",_xlfn.SWITCH(K1863,"A",1,"B",2,"C",3),_xlfn.SWITCH(K1863,"A",7,"B",8,9)))</f>
        <v>2</v>
      </c>
    </row>
    <row r="1864" spans="1:12">
      <c r="A1864" s="1" t="s">
        <v>4</v>
      </c>
      <c r="B1864" t="s">
        <v>4</v>
      </c>
      <c r="C1864" t="str">
        <f t="shared" si="58"/>
        <v>equal</v>
      </c>
      <c r="D1864" cm="1">
        <f t="array" ref="D1864">IF(C1864="equal",_xlfn.SWITCH(B1864,"A",4,"B",5,"C",6),IF(C1864="loss",_xlfn.SWITCH(B1864,"A",1,"B",2,"C",3),_xlfn.SWITCH(B1864,"A",7,"B",8,9)))</f>
        <v>6</v>
      </c>
      <c r="H1864" s="1" t="s">
        <v>4</v>
      </c>
      <c r="I1864" t="s">
        <v>5</v>
      </c>
      <c r="J1864" t="str">
        <f t="shared" si="59"/>
        <v>win</v>
      </c>
      <c r="K1864" t="str" cm="1">
        <f t="array" ref="K1864">IF(J1864="draw",_xlfn.SWITCH(H1864,"A","A","B","B","C"),IF(J1864="lose", _xlfn.SWITCH(H1864,"A","C","B","A","B"),_xlfn.SWITCH(H1864,"A","B","B","C","A")))</f>
        <v>A</v>
      </c>
      <c r="L1864" cm="1">
        <f t="array" ref="L1864">IF(J1864="draw",_xlfn.SWITCH(K1864,"A",4,"B",5,"C",6),IF(J1864="lose",_xlfn.SWITCH(K1864,"A",1,"B",2,"C",3),_xlfn.SWITCH(K1864,"A",7,"B",8,9)))</f>
        <v>7</v>
      </c>
    </row>
    <row r="1865" spans="1:12">
      <c r="A1865" s="1" t="s">
        <v>0</v>
      </c>
      <c r="B1865" t="s">
        <v>4</v>
      </c>
      <c r="C1865" t="str">
        <f t="shared" si="58"/>
        <v>loss</v>
      </c>
      <c r="D1865" cm="1">
        <f t="array" ref="D1865">IF(C1865="equal",_xlfn.SWITCH(B1865,"A",4,"B",5,"C",6),IF(C1865="loss",_xlfn.SWITCH(B1865,"A",1,"B",2,"C",3),_xlfn.SWITCH(B1865,"A",7,"B",8,9)))</f>
        <v>3</v>
      </c>
      <c r="H1865" s="1" t="s">
        <v>0</v>
      </c>
      <c r="I1865" t="s">
        <v>5</v>
      </c>
      <c r="J1865" t="str">
        <f t="shared" si="59"/>
        <v>win</v>
      </c>
      <c r="K1865" t="str" cm="1">
        <f t="array" ref="K1865">IF(J1865="draw",_xlfn.SWITCH(H1865,"A","A","B","B","C"),IF(J1865="lose", _xlfn.SWITCH(H1865,"A","C","B","A","B"),_xlfn.SWITCH(H1865,"A","B","B","C","A")))</f>
        <v>B</v>
      </c>
      <c r="L1865" cm="1">
        <f t="array" ref="L1865">IF(J1865="draw",_xlfn.SWITCH(K1865,"A",4,"B",5,"C",6),IF(J1865="lose",_xlfn.SWITCH(K1865,"A",1,"B",2,"C",3),_xlfn.SWITCH(K1865,"A",7,"B",8,9)))</f>
        <v>8</v>
      </c>
    </row>
    <row r="1866" spans="1:12">
      <c r="A1866" s="1" t="s">
        <v>2</v>
      </c>
      <c r="B1866" t="s">
        <v>4</v>
      </c>
      <c r="C1866" t="str">
        <f t="shared" si="58"/>
        <v>win</v>
      </c>
      <c r="D1866" cm="1">
        <f t="array" ref="D1866">IF(C1866="equal",_xlfn.SWITCH(B1866,"A",4,"B",5,"C",6),IF(C1866="loss",_xlfn.SWITCH(B1866,"A",1,"B",2,"C",3),_xlfn.SWITCH(B1866,"A",7,"B",8,9)))</f>
        <v>9</v>
      </c>
      <c r="H1866" s="1" t="s">
        <v>2</v>
      </c>
      <c r="I1866" t="s">
        <v>5</v>
      </c>
      <c r="J1866" t="str">
        <f t="shared" si="59"/>
        <v>win</v>
      </c>
      <c r="K1866" t="str" cm="1">
        <f t="array" ref="K1866">IF(J1866="draw",_xlfn.SWITCH(H1866,"A","A","B","B","C"),IF(J1866="lose", _xlfn.SWITCH(H1866,"A","C","B","A","B"),_xlfn.SWITCH(H1866,"A","B","B","C","A")))</f>
        <v>C</v>
      </c>
      <c r="L1866" cm="1">
        <f t="array" ref="L1866">IF(J1866="draw",_xlfn.SWITCH(K1866,"A",4,"B",5,"C",6),IF(J1866="lose",_xlfn.SWITCH(K1866,"A",1,"B",2,"C",3),_xlfn.SWITCH(K1866,"A",7,"B",8,9)))</f>
        <v>9</v>
      </c>
    </row>
    <row r="1867" spans="1:12">
      <c r="A1867" s="1" t="s">
        <v>0</v>
      </c>
      <c r="B1867" t="s">
        <v>4</v>
      </c>
      <c r="C1867" t="str">
        <f t="shared" si="58"/>
        <v>loss</v>
      </c>
      <c r="D1867" cm="1">
        <f t="array" ref="D1867">IF(C1867="equal",_xlfn.SWITCH(B1867,"A",4,"B",5,"C",6),IF(C1867="loss",_xlfn.SWITCH(B1867,"A",1,"B",2,"C",3),_xlfn.SWITCH(B1867,"A",7,"B",8,9)))</f>
        <v>3</v>
      </c>
      <c r="H1867" s="1" t="s">
        <v>0</v>
      </c>
      <c r="I1867" t="s">
        <v>5</v>
      </c>
      <c r="J1867" t="str">
        <f t="shared" si="59"/>
        <v>win</v>
      </c>
      <c r="K1867" t="str" cm="1">
        <f t="array" ref="K1867">IF(J1867="draw",_xlfn.SWITCH(H1867,"A","A","B","B","C"),IF(J1867="lose", _xlfn.SWITCH(H1867,"A","C","B","A","B"),_xlfn.SWITCH(H1867,"A","B","B","C","A")))</f>
        <v>B</v>
      </c>
      <c r="L1867" cm="1">
        <f t="array" ref="L1867">IF(J1867="draw",_xlfn.SWITCH(K1867,"A",4,"B",5,"C",6),IF(J1867="lose",_xlfn.SWITCH(K1867,"A",1,"B",2,"C",3),_xlfn.SWITCH(K1867,"A",7,"B",8,9)))</f>
        <v>8</v>
      </c>
    </row>
    <row r="1868" spans="1:12">
      <c r="A1868" s="1" t="s">
        <v>2</v>
      </c>
      <c r="B1868" t="s">
        <v>2</v>
      </c>
      <c r="C1868" t="str">
        <f t="shared" si="58"/>
        <v>equal</v>
      </c>
      <c r="D1868" cm="1">
        <f t="array" ref="D1868">IF(C1868="equal",_xlfn.SWITCH(B1868,"A",4,"B",5,"C",6),IF(C1868="loss",_xlfn.SWITCH(B1868,"A",1,"B",2,"C",3),_xlfn.SWITCH(B1868,"A",7,"B",8,9)))</f>
        <v>5</v>
      </c>
      <c r="H1868" s="1" t="s">
        <v>2</v>
      </c>
      <c r="I1868" t="s">
        <v>3</v>
      </c>
      <c r="J1868" t="str">
        <f t="shared" si="59"/>
        <v>draw</v>
      </c>
      <c r="K1868" t="str" cm="1">
        <f t="array" ref="K1868">IF(J1868="draw",_xlfn.SWITCH(H1868,"A","A","B","B","C"),IF(J1868="lose", _xlfn.SWITCH(H1868,"A","C","B","A","B"),_xlfn.SWITCH(H1868,"A","B","B","C","A")))</f>
        <v>B</v>
      </c>
      <c r="L1868" cm="1">
        <f t="array" ref="L1868">IF(J1868="draw",_xlfn.SWITCH(K1868,"A",4,"B",5,"C",6),IF(J1868="lose",_xlfn.SWITCH(K1868,"A",1,"B",2,"C",3),_xlfn.SWITCH(K1868,"A",7,"B",8,9)))</f>
        <v>5</v>
      </c>
    </row>
    <row r="1869" spans="1:12">
      <c r="A1869" s="1" t="s">
        <v>4</v>
      </c>
      <c r="B1869" t="s">
        <v>4</v>
      </c>
      <c r="C1869" t="str">
        <f t="shared" si="58"/>
        <v>equal</v>
      </c>
      <c r="D1869" cm="1">
        <f t="array" ref="D1869">IF(C1869="equal",_xlfn.SWITCH(B1869,"A",4,"B",5,"C",6),IF(C1869="loss",_xlfn.SWITCH(B1869,"A",1,"B",2,"C",3),_xlfn.SWITCH(B1869,"A",7,"B",8,9)))</f>
        <v>6</v>
      </c>
      <c r="H1869" s="1" t="s">
        <v>4</v>
      </c>
      <c r="I1869" t="s">
        <v>5</v>
      </c>
      <c r="J1869" t="str">
        <f t="shared" si="59"/>
        <v>win</v>
      </c>
      <c r="K1869" t="str" cm="1">
        <f t="array" ref="K1869">IF(J1869="draw",_xlfn.SWITCH(H1869,"A","A","B","B","C"),IF(J1869="lose", _xlfn.SWITCH(H1869,"A","C","B","A","B"),_xlfn.SWITCH(H1869,"A","B","B","C","A")))</f>
        <v>A</v>
      </c>
      <c r="L1869" cm="1">
        <f t="array" ref="L1869">IF(J1869="draw",_xlfn.SWITCH(K1869,"A",4,"B",5,"C",6),IF(J1869="lose",_xlfn.SWITCH(K1869,"A",1,"B",2,"C",3),_xlfn.SWITCH(K1869,"A",7,"B",8,9)))</f>
        <v>7</v>
      </c>
    </row>
    <row r="1870" spans="1:12">
      <c r="A1870" s="1" t="s">
        <v>4</v>
      </c>
      <c r="B1870" t="s">
        <v>4</v>
      </c>
      <c r="C1870" t="str">
        <f t="shared" si="58"/>
        <v>equal</v>
      </c>
      <c r="D1870" cm="1">
        <f t="array" ref="D1870">IF(C1870="equal",_xlfn.SWITCH(B1870,"A",4,"B",5,"C",6),IF(C1870="loss",_xlfn.SWITCH(B1870,"A",1,"B",2,"C",3),_xlfn.SWITCH(B1870,"A",7,"B",8,9)))</f>
        <v>6</v>
      </c>
      <c r="H1870" s="1" t="s">
        <v>4</v>
      </c>
      <c r="I1870" t="s">
        <v>5</v>
      </c>
      <c r="J1870" t="str">
        <f t="shared" si="59"/>
        <v>win</v>
      </c>
      <c r="K1870" t="str" cm="1">
        <f t="array" ref="K1870">IF(J1870="draw",_xlfn.SWITCH(H1870,"A","A","B","B","C"),IF(J1870="lose", _xlfn.SWITCH(H1870,"A","C","B","A","B"),_xlfn.SWITCH(H1870,"A","B","B","C","A")))</f>
        <v>A</v>
      </c>
      <c r="L1870" cm="1">
        <f t="array" ref="L1870">IF(J1870="draw",_xlfn.SWITCH(K1870,"A",4,"B",5,"C",6),IF(J1870="lose",_xlfn.SWITCH(K1870,"A",1,"B",2,"C",3),_xlfn.SWITCH(K1870,"A",7,"B",8,9)))</f>
        <v>7</v>
      </c>
    </row>
    <row r="1871" spans="1:12">
      <c r="A1871" s="1" t="s">
        <v>0</v>
      </c>
      <c r="B1871" t="s">
        <v>4</v>
      </c>
      <c r="C1871" t="str">
        <f t="shared" si="58"/>
        <v>loss</v>
      </c>
      <c r="D1871" cm="1">
        <f t="array" ref="D1871">IF(C1871="equal",_xlfn.SWITCH(B1871,"A",4,"B",5,"C",6),IF(C1871="loss",_xlfn.SWITCH(B1871,"A",1,"B",2,"C",3),_xlfn.SWITCH(B1871,"A",7,"B",8,9)))</f>
        <v>3</v>
      </c>
      <c r="H1871" s="1" t="s">
        <v>0</v>
      </c>
      <c r="I1871" t="s">
        <v>5</v>
      </c>
      <c r="J1871" t="str">
        <f t="shared" si="59"/>
        <v>win</v>
      </c>
      <c r="K1871" t="str" cm="1">
        <f t="array" ref="K1871">IF(J1871="draw",_xlfn.SWITCH(H1871,"A","A","B","B","C"),IF(J1871="lose", _xlfn.SWITCH(H1871,"A","C","B","A","B"),_xlfn.SWITCH(H1871,"A","B","B","C","A")))</f>
        <v>B</v>
      </c>
      <c r="L1871" cm="1">
        <f t="array" ref="L1871">IF(J1871="draw",_xlfn.SWITCH(K1871,"A",4,"B",5,"C",6),IF(J1871="lose",_xlfn.SWITCH(K1871,"A",1,"B",2,"C",3),_xlfn.SWITCH(K1871,"A",7,"B",8,9)))</f>
        <v>8</v>
      </c>
    </row>
    <row r="1872" spans="1:12">
      <c r="A1872" s="1" t="s">
        <v>4</v>
      </c>
      <c r="B1872" t="s">
        <v>4</v>
      </c>
      <c r="C1872" t="str">
        <f t="shared" si="58"/>
        <v>equal</v>
      </c>
      <c r="D1872" cm="1">
        <f t="array" ref="D1872">IF(C1872="equal",_xlfn.SWITCH(B1872,"A",4,"B",5,"C",6),IF(C1872="loss",_xlfn.SWITCH(B1872,"A",1,"B",2,"C",3),_xlfn.SWITCH(B1872,"A",7,"B",8,9)))</f>
        <v>6</v>
      </c>
      <c r="H1872" s="1" t="s">
        <v>4</v>
      </c>
      <c r="I1872" t="s">
        <v>5</v>
      </c>
      <c r="J1872" t="str">
        <f t="shared" si="59"/>
        <v>win</v>
      </c>
      <c r="K1872" t="str" cm="1">
        <f t="array" ref="K1872">IF(J1872="draw",_xlfn.SWITCH(H1872,"A","A","B","B","C"),IF(J1872="lose", _xlfn.SWITCH(H1872,"A","C","B","A","B"),_xlfn.SWITCH(H1872,"A","B","B","C","A")))</f>
        <v>A</v>
      </c>
      <c r="L1872" cm="1">
        <f t="array" ref="L1872">IF(J1872="draw",_xlfn.SWITCH(K1872,"A",4,"B",5,"C",6),IF(J1872="lose",_xlfn.SWITCH(K1872,"A",1,"B",2,"C",3),_xlfn.SWITCH(K1872,"A",7,"B",8,9)))</f>
        <v>7</v>
      </c>
    </row>
    <row r="1873" spans="1:12">
      <c r="A1873" s="1" t="s">
        <v>4</v>
      </c>
      <c r="B1873" t="s">
        <v>4</v>
      </c>
      <c r="C1873" t="str">
        <f t="shared" si="58"/>
        <v>equal</v>
      </c>
      <c r="D1873" cm="1">
        <f t="array" ref="D1873">IF(C1873="equal",_xlfn.SWITCH(B1873,"A",4,"B",5,"C",6),IF(C1873="loss",_xlfn.SWITCH(B1873,"A",1,"B",2,"C",3),_xlfn.SWITCH(B1873,"A",7,"B",8,9)))</f>
        <v>6</v>
      </c>
      <c r="H1873" s="1" t="s">
        <v>4</v>
      </c>
      <c r="I1873" t="s">
        <v>5</v>
      </c>
      <c r="J1873" t="str">
        <f t="shared" si="59"/>
        <v>win</v>
      </c>
      <c r="K1873" t="str" cm="1">
        <f t="array" ref="K1873">IF(J1873="draw",_xlfn.SWITCH(H1873,"A","A","B","B","C"),IF(J1873="lose", _xlfn.SWITCH(H1873,"A","C","B","A","B"),_xlfn.SWITCH(H1873,"A","B","B","C","A")))</f>
        <v>A</v>
      </c>
      <c r="L1873" cm="1">
        <f t="array" ref="L1873">IF(J1873="draw",_xlfn.SWITCH(K1873,"A",4,"B",5,"C",6),IF(J1873="lose",_xlfn.SWITCH(K1873,"A",1,"B",2,"C",3),_xlfn.SWITCH(K1873,"A",7,"B",8,9)))</f>
        <v>7</v>
      </c>
    </row>
    <row r="1874" spans="1:12">
      <c r="A1874" s="1" t="s">
        <v>4</v>
      </c>
      <c r="B1874" t="s">
        <v>4</v>
      </c>
      <c r="C1874" t="str">
        <f t="shared" si="58"/>
        <v>equal</v>
      </c>
      <c r="D1874" cm="1">
        <f t="array" ref="D1874">IF(C1874="equal",_xlfn.SWITCH(B1874,"A",4,"B",5,"C",6),IF(C1874="loss",_xlfn.SWITCH(B1874,"A",1,"B",2,"C",3),_xlfn.SWITCH(B1874,"A",7,"B",8,9)))</f>
        <v>6</v>
      </c>
      <c r="H1874" s="1" t="s">
        <v>4</v>
      </c>
      <c r="I1874" t="s">
        <v>5</v>
      </c>
      <c r="J1874" t="str">
        <f t="shared" si="59"/>
        <v>win</v>
      </c>
      <c r="K1874" t="str" cm="1">
        <f t="array" ref="K1874">IF(J1874="draw",_xlfn.SWITCH(H1874,"A","A","B","B","C"),IF(J1874="lose", _xlfn.SWITCH(H1874,"A","C","B","A","B"),_xlfn.SWITCH(H1874,"A","B","B","C","A")))</f>
        <v>A</v>
      </c>
      <c r="L1874" cm="1">
        <f t="array" ref="L1874">IF(J1874="draw",_xlfn.SWITCH(K1874,"A",4,"B",5,"C",6),IF(J1874="lose",_xlfn.SWITCH(K1874,"A",1,"B",2,"C",3),_xlfn.SWITCH(K1874,"A",7,"B",8,9)))</f>
        <v>7</v>
      </c>
    </row>
    <row r="1875" spans="1:12">
      <c r="A1875" s="1" t="s">
        <v>4</v>
      </c>
      <c r="B1875" t="s">
        <v>4</v>
      </c>
      <c r="C1875" t="str">
        <f t="shared" si="58"/>
        <v>equal</v>
      </c>
      <c r="D1875" cm="1">
        <f t="array" ref="D1875">IF(C1875="equal",_xlfn.SWITCH(B1875,"A",4,"B",5,"C",6),IF(C1875="loss",_xlfn.SWITCH(B1875,"A",1,"B",2,"C",3),_xlfn.SWITCH(B1875,"A",7,"B",8,9)))</f>
        <v>6</v>
      </c>
      <c r="H1875" s="1" t="s">
        <v>4</v>
      </c>
      <c r="I1875" t="s">
        <v>5</v>
      </c>
      <c r="J1875" t="str">
        <f t="shared" si="59"/>
        <v>win</v>
      </c>
      <c r="K1875" t="str" cm="1">
        <f t="array" ref="K1875">IF(J1875="draw",_xlfn.SWITCH(H1875,"A","A","B","B","C"),IF(J1875="lose", _xlfn.SWITCH(H1875,"A","C","B","A","B"),_xlfn.SWITCH(H1875,"A","B","B","C","A")))</f>
        <v>A</v>
      </c>
      <c r="L1875" cm="1">
        <f t="array" ref="L1875">IF(J1875="draw",_xlfn.SWITCH(K1875,"A",4,"B",5,"C",6),IF(J1875="lose",_xlfn.SWITCH(K1875,"A",1,"B",2,"C",3),_xlfn.SWITCH(K1875,"A",7,"B",8,9)))</f>
        <v>7</v>
      </c>
    </row>
    <row r="1876" spans="1:12">
      <c r="A1876" s="1" t="s">
        <v>2</v>
      </c>
      <c r="B1876" t="s">
        <v>4</v>
      </c>
      <c r="C1876" t="str">
        <f t="shared" si="58"/>
        <v>win</v>
      </c>
      <c r="D1876" cm="1">
        <f t="array" ref="D1876">IF(C1876="equal",_xlfn.SWITCH(B1876,"A",4,"B",5,"C",6),IF(C1876="loss",_xlfn.SWITCH(B1876,"A",1,"B",2,"C",3),_xlfn.SWITCH(B1876,"A",7,"B",8,9)))</f>
        <v>9</v>
      </c>
      <c r="H1876" s="1" t="s">
        <v>2</v>
      </c>
      <c r="I1876" t="s">
        <v>5</v>
      </c>
      <c r="J1876" t="str">
        <f t="shared" si="59"/>
        <v>win</v>
      </c>
      <c r="K1876" t="str" cm="1">
        <f t="array" ref="K1876">IF(J1876="draw",_xlfn.SWITCH(H1876,"A","A","B","B","C"),IF(J1876="lose", _xlfn.SWITCH(H1876,"A","C","B","A","B"),_xlfn.SWITCH(H1876,"A","B","B","C","A")))</f>
        <v>C</v>
      </c>
      <c r="L1876" cm="1">
        <f t="array" ref="L1876">IF(J1876="draw",_xlfn.SWITCH(K1876,"A",4,"B",5,"C",6),IF(J1876="lose",_xlfn.SWITCH(K1876,"A",1,"B",2,"C",3),_xlfn.SWITCH(K1876,"A",7,"B",8,9)))</f>
        <v>9</v>
      </c>
    </row>
    <row r="1877" spans="1:12">
      <c r="A1877" s="1" t="s">
        <v>4</v>
      </c>
      <c r="B1877" t="s">
        <v>4</v>
      </c>
      <c r="C1877" t="str">
        <f t="shared" si="58"/>
        <v>equal</v>
      </c>
      <c r="D1877" cm="1">
        <f t="array" ref="D1877">IF(C1877="equal",_xlfn.SWITCH(B1877,"A",4,"B",5,"C",6),IF(C1877="loss",_xlfn.SWITCH(B1877,"A",1,"B",2,"C",3),_xlfn.SWITCH(B1877,"A",7,"B",8,9)))</f>
        <v>6</v>
      </c>
      <c r="H1877" s="1" t="s">
        <v>4</v>
      </c>
      <c r="I1877" t="s">
        <v>5</v>
      </c>
      <c r="J1877" t="str">
        <f t="shared" si="59"/>
        <v>win</v>
      </c>
      <c r="K1877" t="str" cm="1">
        <f t="array" ref="K1877">IF(J1877="draw",_xlfn.SWITCH(H1877,"A","A","B","B","C"),IF(J1877="lose", _xlfn.SWITCH(H1877,"A","C","B","A","B"),_xlfn.SWITCH(H1877,"A","B","B","C","A")))</f>
        <v>A</v>
      </c>
      <c r="L1877" cm="1">
        <f t="array" ref="L1877">IF(J1877="draw",_xlfn.SWITCH(K1877,"A",4,"B",5,"C",6),IF(J1877="lose",_xlfn.SWITCH(K1877,"A",1,"B",2,"C",3),_xlfn.SWITCH(K1877,"A",7,"B",8,9)))</f>
        <v>7</v>
      </c>
    </row>
    <row r="1878" spans="1:12">
      <c r="A1878" s="1" t="s">
        <v>2</v>
      </c>
      <c r="B1878" t="s">
        <v>0</v>
      </c>
      <c r="C1878" t="str">
        <f t="shared" si="58"/>
        <v>loss</v>
      </c>
      <c r="D1878" cm="1">
        <f t="array" ref="D1878">IF(C1878="equal",_xlfn.SWITCH(B1878,"A",4,"B",5,"C",6),IF(C1878="loss",_xlfn.SWITCH(B1878,"A",1,"B",2,"C",3),_xlfn.SWITCH(B1878,"A",7,"B",8,9)))</f>
        <v>1</v>
      </c>
      <c r="H1878" s="1" t="s">
        <v>2</v>
      </c>
      <c r="I1878" t="s">
        <v>1</v>
      </c>
      <c r="J1878" t="str">
        <f t="shared" si="59"/>
        <v>lose</v>
      </c>
      <c r="K1878" t="str" cm="1">
        <f t="array" ref="K1878">IF(J1878="draw",_xlfn.SWITCH(H1878,"A","A","B","B","C"),IF(J1878="lose", _xlfn.SWITCH(H1878,"A","C","B","A","B"),_xlfn.SWITCH(H1878,"A","B","B","C","A")))</f>
        <v>A</v>
      </c>
      <c r="L1878" cm="1">
        <f t="array" ref="L1878">IF(J1878="draw",_xlfn.SWITCH(K1878,"A",4,"B",5,"C",6),IF(J1878="lose",_xlfn.SWITCH(K1878,"A",1,"B",2,"C",3),_xlfn.SWITCH(K1878,"A",7,"B",8,9)))</f>
        <v>1</v>
      </c>
    </row>
    <row r="1879" spans="1:12">
      <c r="A1879" s="1" t="s">
        <v>2</v>
      </c>
      <c r="B1879" t="s">
        <v>2</v>
      </c>
      <c r="C1879" t="str">
        <f t="shared" si="58"/>
        <v>equal</v>
      </c>
      <c r="D1879" cm="1">
        <f t="array" ref="D1879">IF(C1879="equal",_xlfn.SWITCH(B1879,"A",4,"B",5,"C",6),IF(C1879="loss",_xlfn.SWITCH(B1879,"A",1,"B",2,"C",3),_xlfn.SWITCH(B1879,"A",7,"B",8,9)))</f>
        <v>5</v>
      </c>
      <c r="H1879" s="1" t="s">
        <v>2</v>
      </c>
      <c r="I1879" t="s">
        <v>3</v>
      </c>
      <c r="J1879" t="str">
        <f t="shared" si="59"/>
        <v>draw</v>
      </c>
      <c r="K1879" t="str" cm="1">
        <f t="array" ref="K1879">IF(J1879="draw",_xlfn.SWITCH(H1879,"A","A","B","B","C"),IF(J1879="lose", _xlfn.SWITCH(H1879,"A","C","B","A","B"),_xlfn.SWITCH(H1879,"A","B","B","C","A")))</f>
        <v>B</v>
      </c>
      <c r="L1879" cm="1">
        <f t="array" ref="L1879">IF(J1879="draw",_xlfn.SWITCH(K1879,"A",4,"B",5,"C",6),IF(J1879="lose",_xlfn.SWITCH(K1879,"A",1,"B",2,"C",3),_xlfn.SWITCH(K1879,"A",7,"B",8,9)))</f>
        <v>5</v>
      </c>
    </row>
    <row r="1880" spans="1:12">
      <c r="A1880" s="1" t="s">
        <v>0</v>
      </c>
      <c r="B1880" t="s">
        <v>4</v>
      </c>
      <c r="C1880" t="str">
        <f t="shared" si="58"/>
        <v>loss</v>
      </c>
      <c r="D1880" cm="1">
        <f t="array" ref="D1880">IF(C1880="equal",_xlfn.SWITCH(B1880,"A",4,"B",5,"C",6),IF(C1880="loss",_xlfn.SWITCH(B1880,"A",1,"B",2,"C",3),_xlfn.SWITCH(B1880,"A",7,"B",8,9)))</f>
        <v>3</v>
      </c>
      <c r="H1880" s="1" t="s">
        <v>0</v>
      </c>
      <c r="I1880" t="s">
        <v>5</v>
      </c>
      <c r="J1880" t="str">
        <f t="shared" si="59"/>
        <v>win</v>
      </c>
      <c r="K1880" t="str" cm="1">
        <f t="array" ref="K1880">IF(J1880="draw",_xlfn.SWITCH(H1880,"A","A","B","B","C"),IF(J1880="lose", _xlfn.SWITCH(H1880,"A","C","B","A","B"),_xlfn.SWITCH(H1880,"A","B","B","C","A")))</f>
        <v>B</v>
      </c>
      <c r="L1880" cm="1">
        <f t="array" ref="L1880">IF(J1880="draw",_xlfn.SWITCH(K1880,"A",4,"B",5,"C",6),IF(J1880="lose",_xlfn.SWITCH(K1880,"A",1,"B",2,"C",3),_xlfn.SWITCH(K1880,"A",7,"B",8,9)))</f>
        <v>8</v>
      </c>
    </row>
    <row r="1881" spans="1:12">
      <c r="A1881" s="1" t="s">
        <v>2</v>
      </c>
      <c r="B1881" t="s">
        <v>2</v>
      </c>
      <c r="C1881" t="str">
        <f t="shared" si="58"/>
        <v>equal</v>
      </c>
      <c r="D1881" cm="1">
        <f t="array" ref="D1881">IF(C1881="equal",_xlfn.SWITCH(B1881,"A",4,"B",5,"C",6),IF(C1881="loss",_xlfn.SWITCH(B1881,"A",1,"B",2,"C",3),_xlfn.SWITCH(B1881,"A",7,"B",8,9)))</f>
        <v>5</v>
      </c>
      <c r="H1881" s="1" t="s">
        <v>2</v>
      </c>
      <c r="I1881" t="s">
        <v>3</v>
      </c>
      <c r="J1881" t="str">
        <f t="shared" si="59"/>
        <v>draw</v>
      </c>
      <c r="K1881" t="str" cm="1">
        <f t="array" ref="K1881">IF(J1881="draw",_xlfn.SWITCH(H1881,"A","A","B","B","C"),IF(J1881="lose", _xlfn.SWITCH(H1881,"A","C","B","A","B"),_xlfn.SWITCH(H1881,"A","B","B","C","A")))</f>
        <v>B</v>
      </c>
      <c r="L1881" cm="1">
        <f t="array" ref="L1881">IF(J1881="draw",_xlfn.SWITCH(K1881,"A",4,"B",5,"C",6),IF(J1881="lose",_xlfn.SWITCH(K1881,"A",1,"B",2,"C",3),_xlfn.SWITCH(K1881,"A",7,"B",8,9)))</f>
        <v>5</v>
      </c>
    </row>
    <row r="1882" spans="1:12">
      <c r="A1882" s="1" t="s">
        <v>2</v>
      </c>
      <c r="B1882" t="s">
        <v>2</v>
      </c>
      <c r="C1882" t="str">
        <f t="shared" si="58"/>
        <v>equal</v>
      </c>
      <c r="D1882" cm="1">
        <f t="array" ref="D1882">IF(C1882="equal",_xlfn.SWITCH(B1882,"A",4,"B",5,"C",6),IF(C1882="loss",_xlfn.SWITCH(B1882,"A",1,"B",2,"C",3),_xlfn.SWITCH(B1882,"A",7,"B",8,9)))</f>
        <v>5</v>
      </c>
      <c r="H1882" s="1" t="s">
        <v>2</v>
      </c>
      <c r="I1882" t="s">
        <v>3</v>
      </c>
      <c r="J1882" t="str">
        <f t="shared" si="59"/>
        <v>draw</v>
      </c>
      <c r="K1882" t="str" cm="1">
        <f t="array" ref="K1882">IF(J1882="draw",_xlfn.SWITCH(H1882,"A","A","B","B","C"),IF(J1882="lose", _xlfn.SWITCH(H1882,"A","C","B","A","B"),_xlfn.SWITCH(H1882,"A","B","B","C","A")))</f>
        <v>B</v>
      </c>
      <c r="L1882" cm="1">
        <f t="array" ref="L1882">IF(J1882="draw",_xlfn.SWITCH(K1882,"A",4,"B",5,"C",6),IF(J1882="lose",_xlfn.SWITCH(K1882,"A",1,"B",2,"C",3),_xlfn.SWITCH(K1882,"A",7,"B",8,9)))</f>
        <v>5</v>
      </c>
    </row>
    <row r="1883" spans="1:12">
      <c r="A1883" s="1" t="s">
        <v>0</v>
      </c>
      <c r="B1883" t="s">
        <v>4</v>
      </c>
      <c r="C1883" t="str">
        <f t="shared" si="58"/>
        <v>loss</v>
      </c>
      <c r="D1883" cm="1">
        <f t="array" ref="D1883">IF(C1883="equal",_xlfn.SWITCH(B1883,"A",4,"B",5,"C",6),IF(C1883="loss",_xlfn.SWITCH(B1883,"A",1,"B",2,"C",3),_xlfn.SWITCH(B1883,"A",7,"B",8,9)))</f>
        <v>3</v>
      </c>
      <c r="H1883" s="1" t="s">
        <v>0</v>
      </c>
      <c r="I1883" t="s">
        <v>5</v>
      </c>
      <c r="J1883" t="str">
        <f t="shared" si="59"/>
        <v>win</v>
      </c>
      <c r="K1883" t="str" cm="1">
        <f t="array" ref="K1883">IF(J1883="draw",_xlfn.SWITCH(H1883,"A","A","B","B","C"),IF(J1883="lose", _xlfn.SWITCH(H1883,"A","C","B","A","B"),_xlfn.SWITCH(H1883,"A","B","B","C","A")))</f>
        <v>B</v>
      </c>
      <c r="L1883" cm="1">
        <f t="array" ref="L1883">IF(J1883="draw",_xlfn.SWITCH(K1883,"A",4,"B",5,"C",6),IF(J1883="lose",_xlfn.SWITCH(K1883,"A",1,"B",2,"C",3),_xlfn.SWITCH(K1883,"A",7,"B",8,9)))</f>
        <v>8</v>
      </c>
    </row>
    <row r="1884" spans="1:12">
      <c r="A1884" s="1" t="s">
        <v>4</v>
      </c>
      <c r="B1884" t="s">
        <v>4</v>
      </c>
      <c r="C1884" t="str">
        <f t="shared" si="58"/>
        <v>equal</v>
      </c>
      <c r="D1884" cm="1">
        <f t="array" ref="D1884">IF(C1884="equal",_xlfn.SWITCH(B1884,"A",4,"B",5,"C",6),IF(C1884="loss",_xlfn.SWITCH(B1884,"A",1,"B",2,"C",3),_xlfn.SWITCH(B1884,"A",7,"B",8,9)))</f>
        <v>6</v>
      </c>
      <c r="H1884" s="1" t="s">
        <v>4</v>
      </c>
      <c r="I1884" t="s">
        <v>5</v>
      </c>
      <c r="J1884" t="str">
        <f t="shared" si="59"/>
        <v>win</v>
      </c>
      <c r="K1884" t="str" cm="1">
        <f t="array" ref="K1884">IF(J1884="draw",_xlfn.SWITCH(H1884,"A","A","B","B","C"),IF(J1884="lose", _xlfn.SWITCH(H1884,"A","C","B","A","B"),_xlfn.SWITCH(H1884,"A","B","B","C","A")))</f>
        <v>A</v>
      </c>
      <c r="L1884" cm="1">
        <f t="array" ref="L1884">IF(J1884="draw",_xlfn.SWITCH(K1884,"A",4,"B",5,"C",6),IF(J1884="lose",_xlfn.SWITCH(K1884,"A",1,"B",2,"C",3),_xlfn.SWITCH(K1884,"A",7,"B",8,9)))</f>
        <v>7</v>
      </c>
    </row>
    <row r="1885" spans="1:12">
      <c r="A1885" s="1" t="s">
        <v>4</v>
      </c>
      <c r="B1885" t="s">
        <v>4</v>
      </c>
      <c r="C1885" t="str">
        <f t="shared" si="58"/>
        <v>equal</v>
      </c>
      <c r="D1885" cm="1">
        <f t="array" ref="D1885">IF(C1885="equal",_xlfn.SWITCH(B1885,"A",4,"B",5,"C",6),IF(C1885="loss",_xlfn.SWITCH(B1885,"A",1,"B",2,"C",3),_xlfn.SWITCH(B1885,"A",7,"B",8,9)))</f>
        <v>6</v>
      </c>
      <c r="H1885" s="1" t="s">
        <v>4</v>
      </c>
      <c r="I1885" t="s">
        <v>5</v>
      </c>
      <c r="J1885" t="str">
        <f t="shared" si="59"/>
        <v>win</v>
      </c>
      <c r="K1885" t="str" cm="1">
        <f t="array" ref="K1885">IF(J1885="draw",_xlfn.SWITCH(H1885,"A","A","B","B","C"),IF(J1885="lose", _xlfn.SWITCH(H1885,"A","C","B","A","B"),_xlfn.SWITCH(H1885,"A","B","B","C","A")))</f>
        <v>A</v>
      </c>
      <c r="L1885" cm="1">
        <f t="array" ref="L1885">IF(J1885="draw",_xlfn.SWITCH(K1885,"A",4,"B",5,"C",6),IF(J1885="lose",_xlfn.SWITCH(K1885,"A",1,"B",2,"C",3),_xlfn.SWITCH(K1885,"A",7,"B",8,9)))</f>
        <v>7</v>
      </c>
    </row>
    <row r="1886" spans="1:12">
      <c r="A1886" s="1" t="s">
        <v>2</v>
      </c>
      <c r="B1886" t="s">
        <v>2</v>
      </c>
      <c r="C1886" t="str">
        <f t="shared" si="58"/>
        <v>equal</v>
      </c>
      <c r="D1886" cm="1">
        <f t="array" ref="D1886">IF(C1886="equal",_xlfn.SWITCH(B1886,"A",4,"B",5,"C",6),IF(C1886="loss",_xlfn.SWITCH(B1886,"A",1,"B",2,"C",3),_xlfn.SWITCH(B1886,"A",7,"B",8,9)))</f>
        <v>5</v>
      </c>
      <c r="H1886" s="1" t="s">
        <v>2</v>
      </c>
      <c r="I1886" t="s">
        <v>3</v>
      </c>
      <c r="J1886" t="str">
        <f t="shared" si="59"/>
        <v>draw</v>
      </c>
      <c r="K1886" t="str" cm="1">
        <f t="array" ref="K1886">IF(J1886="draw",_xlfn.SWITCH(H1886,"A","A","B","B","C"),IF(J1886="lose", _xlfn.SWITCH(H1886,"A","C","B","A","B"),_xlfn.SWITCH(H1886,"A","B","B","C","A")))</f>
        <v>B</v>
      </c>
      <c r="L1886" cm="1">
        <f t="array" ref="L1886">IF(J1886="draw",_xlfn.SWITCH(K1886,"A",4,"B",5,"C",6),IF(J1886="lose",_xlfn.SWITCH(K1886,"A",1,"B",2,"C",3),_xlfn.SWITCH(K1886,"A",7,"B",8,9)))</f>
        <v>5</v>
      </c>
    </row>
    <row r="1887" spans="1:12">
      <c r="A1887" s="1" t="s">
        <v>2</v>
      </c>
      <c r="B1887" t="s">
        <v>2</v>
      </c>
      <c r="C1887" t="str">
        <f t="shared" si="58"/>
        <v>equal</v>
      </c>
      <c r="D1887" cm="1">
        <f t="array" ref="D1887">IF(C1887="equal",_xlfn.SWITCH(B1887,"A",4,"B",5,"C",6),IF(C1887="loss",_xlfn.SWITCH(B1887,"A",1,"B",2,"C",3),_xlfn.SWITCH(B1887,"A",7,"B",8,9)))</f>
        <v>5</v>
      </c>
      <c r="H1887" s="1" t="s">
        <v>2</v>
      </c>
      <c r="I1887" t="s">
        <v>3</v>
      </c>
      <c r="J1887" t="str">
        <f t="shared" si="59"/>
        <v>draw</v>
      </c>
      <c r="K1887" t="str" cm="1">
        <f t="array" ref="K1887">IF(J1887="draw",_xlfn.SWITCH(H1887,"A","A","B","B","C"),IF(J1887="lose", _xlfn.SWITCH(H1887,"A","C","B","A","B"),_xlfn.SWITCH(H1887,"A","B","B","C","A")))</f>
        <v>B</v>
      </c>
      <c r="L1887" cm="1">
        <f t="array" ref="L1887">IF(J1887="draw",_xlfn.SWITCH(K1887,"A",4,"B",5,"C",6),IF(J1887="lose",_xlfn.SWITCH(K1887,"A",1,"B",2,"C",3),_xlfn.SWITCH(K1887,"A",7,"B",8,9)))</f>
        <v>5</v>
      </c>
    </row>
    <row r="1888" spans="1:12">
      <c r="A1888" s="1" t="s">
        <v>2</v>
      </c>
      <c r="B1888" t="s">
        <v>2</v>
      </c>
      <c r="C1888" t="str">
        <f t="shared" si="58"/>
        <v>equal</v>
      </c>
      <c r="D1888" cm="1">
        <f t="array" ref="D1888">IF(C1888="equal",_xlfn.SWITCH(B1888,"A",4,"B",5,"C",6),IF(C1888="loss",_xlfn.SWITCH(B1888,"A",1,"B",2,"C",3),_xlfn.SWITCH(B1888,"A",7,"B",8,9)))</f>
        <v>5</v>
      </c>
      <c r="H1888" s="1" t="s">
        <v>2</v>
      </c>
      <c r="I1888" t="s">
        <v>3</v>
      </c>
      <c r="J1888" t="str">
        <f t="shared" si="59"/>
        <v>draw</v>
      </c>
      <c r="K1888" t="str" cm="1">
        <f t="array" ref="K1888">IF(J1888="draw",_xlfn.SWITCH(H1888,"A","A","B","B","C"),IF(J1888="lose", _xlfn.SWITCH(H1888,"A","C","B","A","B"),_xlfn.SWITCH(H1888,"A","B","B","C","A")))</f>
        <v>B</v>
      </c>
      <c r="L1888" cm="1">
        <f t="array" ref="L1888">IF(J1888="draw",_xlfn.SWITCH(K1888,"A",4,"B",5,"C",6),IF(J1888="lose",_xlfn.SWITCH(K1888,"A",1,"B",2,"C",3),_xlfn.SWITCH(K1888,"A",7,"B",8,9)))</f>
        <v>5</v>
      </c>
    </row>
    <row r="1889" spans="1:12">
      <c r="A1889" s="1" t="s">
        <v>2</v>
      </c>
      <c r="B1889" t="s">
        <v>2</v>
      </c>
      <c r="C1889" t="str">
        <f t="shared" si="58"/>
        <v>equal</v>
      </c>
      <c r="D1889" cm="1">
        <f t="array" ref="D1889">IF(C1889="equal",_xlfn.SWITCH(B1889,"A",4,"B",5,"C",6),IF(C1889="loss",_xlfn.SWITCH(B1889,"A",1,"B",2,"C",3),_xlfn.SWITCH(B1889,"A",7,"B",8,9)))</f>
        <v>5</v>
      </c>
      <c r="H1889" s="1" t="s">
        <v>2</v>
      </c>
      <c r="I1889" t="s">
        <v>3</v>
      </c>
      <c r="J1889" t="str">
        <f t="shared" si="59"/>
        <v>draw</v>
      </c>
      <c r="K1889" t="str" cm="1">
        <f t="array" ref="K1889">IF(J1889="draw",_xlfn.SWITCH(H1889,"A","A","B","B","C"),IF(J1889="lose", _xlfn.SWITCH(H1889,"A","C","B","A","B"),_xlfn.SWITCH(H1889,"A","B","B","C","A")))</f>
        <v>B</v>
      </c>
      <c r="L1889" cm="1">
        <f t="array" ref="L1889">IF(J1889="draw",_xlfn.SWITCH(K1889,"A",4,"B",5,"C",6),IF(J1889="lose",_xlfn.SWITCH(K1889,"A",1,"B",2,"C",3),_xlfn.SWITCH(K1889,"A",7,"B",8,9)))</f>
        <v>5</v>
      </c>
    </row>
    <row r="1890" spans="1:12">
      <c r="A1890" s="1" t="s">
        <v>2</v>
      </c>
      <c r="B1890" t="s">
        <v>4</v>
      </c>
      <c r="C1890" t="str">
        <f t="shared" si="58"/>
        <v>win</v>
      </c>
      <c r="D1890" cm="1">
        <f t="array" ref="D1890">IF(C1890="equal",_xlfn.SWITCH(B1890,"A",4,"B",5,"C",6),IF(C1890="loss",_xlfn.SWITCH(B1890,"A",1,"B",2,"C",3),_xlfn.SWITCH(B1890,"A",7,"B",8,9)))</f>
        <v>9</v>
      </c>
      <c r="H1890" s="1" t="s">
        <v>2</v>
      </c>
      <c r="I1890" t="s">
        <v>5</v>
      </c>
      <c r="J1890" t="str">
        <f t="shared" si="59"/>
        <v>win</v>
      </c>
      <c r="K1890" t="str" cm="1">
        <f t="array" ref="K1890">IF(J1890="draw",_xlfn.SWITCH(H1890,"A","A","B","B","C"),IF(J1890="lose", _xlfn.SWITCH(H1890,"A","C","B","A","B"),_xlfn.SWITCH(H1890,"A","B","B","C","A")))</f>
        <v>C</v>
      </c>
      <c r="L1890" cm="1">
        <f t="array" ref="L1890">IF(J1890="draw",_xlfn.SWITCH(K1890,"A",4,"B",5,"C",6),IF(J1890="lose",_xlfn.SWITCH(K1890,"A",1,"B",2,"C",3),_xlfn.SWITCH(K1890,"A",7,"B",8,9)))</f>
        <v>9</v>
      </c>
    </row>
    <row r="1891" spans="1:12">
      <c r="A1891" s="1" t="s">
        <v>2</v>
      </c>
      <c r="B1891" t="s">
        <v>0</v>
      </c>
      <c r="C1891" t="str">
        <f t="shared" si="58"/>
        <v>loss</v>
      </c>
      <c r="D1891" cm="1">
        <f t="array" ref="D1891">IF(C1891="equal",_xlfn.SWITCH(B1891,"A",4,"B",5,"C",6),IF(C1891="loss",_xlfn.SWITCH(B1891,"A",1,"B",2,"C",3),_xlfn.SWITCH(B1891,"A",7,"B",8,9)))</f>
        <v>1</v>
      </c>
      <c r="H1891" s="1" t="s">
        <v>2</v>
      </c>
      <c r="I1891" t="s">
        <v>1</v>
      </c>
      <c r="J1891" t="str">
        <f t="shared" si="59"/>
        <v>lose</v>
      </c>
      <c r="K1891" t="str" cm="1">
        <f t="array" ref="K1891">IF(J1891="draw",_xlfn.SWITCH(H1891,"A","A","B","B","C"),IF(J1891="lose", _xlfn.SWITCH(H1891,"A","C","B","A","B"),_xlfn.SWITCH(H1891,"A","B","B","C","A")))</f>
        <v>A</v>
      </c>
      <c r="L1891" cm="1">
        <f t="array" ref="L1891">IF(J1891="draw",_xlfn.SWITCH(K1891,"A",4,"B",5,"C",6),IF(J1891="lose",_xlfn.SWITCH(K1891,"A",1,"B",2,"C",3),_xlfn.SWITCH(K1891,"A",7,"B",8,9)))</f>
        <v>1</v>
      </c>
    </row>
    <row r="1892" spans="1:12">
      <c r="A1892" s="1" t="s">
        <v>0</v>
      </c>
      <c r="B1892" t="s">
        <v>4</v>
      </c>
      <c r="C1892" t="str">
        <f t="shared" si="58"/>
        <v>loss</v>
      </c>
      <c r="D1892" cm="1">
        <f t="array" ref="D1892">IF(C1892="equal",_xlfn.SWITCH(B1892,"A",4,"B",5,"C",6),IF(C1892="loss",_xlfn.SWITCH(B1892,"A",1,"B",2,"C",3),_xlfn.SWITCH(B1892,"A",7,"B",8,9)))</f>
        <v>3</v>
      </c>
      <c r="H1892" s="1" t="s">
        <v>0</v>
      </c>
      <c r="I1892" t="s">
        <v>5</v>
      </c>
      <c r="J1892" t="str">
        <f t="shared" si="59"/>
        <v>win</v>
      </c>
      <c r="K1892" t="str" cm="1">
        <f t="array" ref="K1892">IF(J1892="draw",_xlfn.SWITCH(H1892,"A","A","B","B","C"),IF(J1892="lose", _xlfn.SWITCH(H1892,"A","C","B","A","B"),_xlfn.SWITCH(H1892,"A","B","B","C","A")))</f>
        <v>B</v>
      </c>
      <c r="L1892" cm="1">
        <f t="array" ref="L1892">IF(J1892="draw",_xlfn.SWITCH(K1892,"A",4,"B",5,"C",6),IF(J1892="lose",_xlfn.SWITCH(K1892,"A",1,"B",2,"C",3),_xlfn.SWITCH(K1892,"A",7,"B",8,9)))</f>
        <v>8</v>
      </c>
    </row>
    <row r="1893" spans="1:12">
      <c r="A1893" s="1" t="s">
        <v>2</v>
      </c>
      <c r="B1893" t="s">
        <v>2</v>
      </c>
      <c r="C1893" t="str">
        <f t="shared" si="58"/>
        <v>equal</v>
      </c>
      <c r="D1893" cm="1">
        <f t="array" ref="D1893">IF(C1893="equal",_xlfn.SWITCH(B1893,"A",4,"B",5,"C",6),IF(C1893="loss",_xlfn.SWITCH(B1893,"A",1,"B",2,"C",3),_xlfn.SWITCH(B1893,"A",7,"B",8,9)))</f>
        <v>5</v>
      </c>
      <c r="H1893" s="1" t="s">
        <v>2</v>
      </c>
      <c r="I1893" t="s">
        <v>3</v>
      </c>
      <c r="J1893" t="str">
        <f t="shared" si="59"/>
        <v>draw</v>
      </c>
      <c r="K1893" t="str" cm="1">
        <f t="array" ref="K1893">IF(J1893="draw",_xlfn.SWITCH(H1893,"A","A","B","B","C"),IF(J1893="lose", _xlfn.SWITCH(H1893,"A","C","B","A","B"),_xlfn.SWITCH(H1893,"A","B","B","C","A")))</f>
        <v>B</v>
      </c>
      <c r="L1893" cm="1">
        <f t="array" ref="L1893">IF(J1893="draw",_xlfn.SWITCH(K1893,"A",4,"B",5,"C",6),IF(J1893="lose",_xlfn.SWITCH(K1893,"A",1,"B",2,"C",3),_xlfn.SWITCH(K1893,"A",7,"B",8,9)))</f>
        <v>5</v>
      </c>
    </row>
    <row r="1894" spans="1:12">
      <c r="A1894" s="1" t="s">
        <v>2</v>
      </c>
      <c r="B1894" t="s">
        <v>0</v>
      </c>
      <c r="C1894" t="str">
        <f t="shared" si="58"/>
        <v>loss</v>
      </c>
      <c r="D1894" cm="1">
        <f t="array" ref="D1894">IF(C1894="equal",_xlfn.SWITCH(B1894,"A",4,"B",5,"C",6),IF(C1894="loss",_xlfn.SWITCH(B1894,"A",1,"B",2,"C",3),_xlfn.SWITCH(B1894,"A",7,"B",8,9)))</f>
        <v>1</v>
      </c>
      <c r="H1894" s="1" t="s">
        <v>2</v>
      </c>
      <c r="I1894" t="s">
        <v>1</v>
      </c>
      <c r="J1894" t="str">
        <f t="shared" si="59"/>
        <v>lose</v>
      </c>
      <c r="K1894" t="str" cm="1">
        <f t="array" ref="K1894">IF(J1894="draw",_xlfn.SWITCH(H1894,"A","A","B","B","C"),IF(J1894="lose", _xlfn.SWITCH(H1894,"A","C","B","A","B"),_xlfn.SWITCH(H1894,"A","B","B","C","A")))</f>
        <v>A</v>
      </c>
      <c r="L1894" cm="1">
        <f t="array" ref="L1894">IF(J1894="draw",_xlfn.SWITCH(K1894,"A",4,"B",5,"C",6),IF(J1894="lose",_xlfn.SWITCH(K1894,"A",1,"B",2,"C",3),_xlfn.SWITCH(K1894,"A",7,"B",8,9)))</f>
        <v>1</v>
      </c>
    </row>
    <row r="1895" spans="1:12">
      <c r="A1895" s="1" t="s">
        <v>0</v>
      </c>
      <c r="B1895" t="s">
        <v>4</v>
      </c>
      <c r="C1895" t="str">
        <f t="shared" si="58"/>
        <v>loss</v>
      </c>
      <c r="D1895" cm="1">
        <f t="array" ref="D1895">IF(C1895="equal",_xlfn.SWITCH(B1895,"A",4,"B",5,"C",6),IF(C1895="loss",_xlfn.SWITCH(B1895,"A",1,"B",2,"C",3),_xlfn.SWITCH(B1895,"A",7,"B",8,9)))</f>
        <v>3</v>
      </c>
      <c r="H1895" s="1" t="s">
        <v>0</v>
      </c>
      <c r="I1895" t="s">
        <v>5</v>
      </c>
      <c r="J1895" t="str">
        <f t="shared" si="59"/>
        <v>win</v>
      </c>
      <c r="K1895" t="str" cm="1">
        <f t="array" ref="K1895">IF(J1895="draw",_xlfn.SWITCH(H1895,"A","A","B","B","C"),IF(J1895="lose", _xlfn.SWITCH(H1895,"A","C","B","A","B"),_xlfn.SWITCH(H1895,"A","B","B","C","A")))</f>
        <v>B</v>
      </c>
      <c r="L1895" cm="1">
        <f t="array" ref="L1895">IF(J1895="draw",_xlfn.SWITCH(K1895,"A",4,"B",5,"C",6),IF(J1895="lose",_xlfn.SWITCH(K1895,"A",1,"B",2,"C",3),_xlfn.SWITCH(K1895,"A",7,"B",8,9)))</f>
        <v>8</v>
      </c>
    </row>
    <row r="1896" spans="1:12">
      <c r="A1896" s="1" t="s">
        <v>0</v>
      </c>
      <c r="B1896" t="s">
        <v>2</v>
      </c>
      <c r="C1896" t="str">
        <f t="shared" si="58"/>
        <v>win</v>
      </c>
      <c r="D1896" cm="1">
        <f t="array" ref="D1896">IF(C1896="equal",_xlfn.SWITCH(B1896,"A",4,"B",5,"C",6),IF(C1896="loss",_xlfn.SWITCH(B1896,"A",1,"B",2,"C",3),_xlfn.SWITCH(B1896,"A",7,"B",8,9)))</f>
        <v>8</v>
      </c>
      <c r="H1896" s="1" t="s">
        <v>0</v>
      </c>
      <c r="I1896" t="s">
        <v>3</v>
      </c>
      <c r="J1896" t="str">
        <f t="shared" si="59"/>
        <v>draw</v>
      </c>
      <c r="K1896" t="str" cm="1">
        <f t="array" ref="K1896">IF(J1896="draw",_xlfn.SWITCH(H1896,"A","A","B","B","C"),IF(J1896="lose", _xlfn.SWITCH(H1896,"A","C","B","A","B"),_xlfn.SWITCH(H1896,"A","B","B","C","A")))</f>
        <v>A</v>
      </c>
      <c r="L1896" cm="1">
        <f t="array" ref="L1896">IF(J1896="draw",_xlfn.SWITCH(K1896,"A",4,"B",5,"C",6),IF(J1896="lose",_xlfn.SWITCH(K1896,"A",1,"B",2,"C",3),_xlfn.SWITCH(K1896,"A",7,"B",8,9)))</f>
        <v>4</v>
      </c>
    </row>
    <row r="1897" spans="1:12">
      <c r="A1897" s="1" t="s">
        <v>2</v>
      </c>
      <c r="B1897" t="s">
        <v>0</v>
      </c>
      <c r="C1897" t="str">
        <f t="shared" si="58"/>
        <v>loss</v>
      </c>
      <c r="D1897" cm="1">
        <f t="array" ref="D1897">IF(C1897="equal",_xlfn.SWITCH(B1897,"A",4,"B",5,"C",6),IF(C1897="loss",_xlfn.SWITCH(B1897,"A",1,"B",2,"C",3),_xlfn.SWITCH(B1897,"A",7,"B",8,9)))</f>
        <v>1</v>
      </c>
      <c r="H1897" s="1" t="s">
        <v>2</v>
      </c>
      <c r="I1897" t="s">
        <v>1</v>
      </c>
      <c r="J1897" t="str">
        <f t="shared" si="59"/>
        <v>lose</v>
      </c>
      <c r="K1897" t="str" cm="1">
        <f t="array" ref="K1897">IF(J1897="draw",_xlfn.SWITCH(H1897,"A","A","B","B","C"),IF(J1897="lose", _xlfn.SWITCH(H1897,"A","C","B","A","B"),_xlfn.SWITCH(H1897,"A","B","B","C","A")))</f>
        <v>A</v>
      </c>
      <c r="L1897" cm="1">
        <f t="array" ref="L1897">IF(J1897="draw",_xlfn.SWITCH(K1897,"A",4,"B",5,"C",6),IF(J1897="lose",_xlfn.SWITCH(K1897,"A",1,"B",2,"C",3),_xlfn.SWITCH(K1897,"A",7,"B",8,9)))</f>
        <v>1</v>
      </c>
    </row>
    <row r="1898" spans="1:12">
      <c r="A1898" s="1" t="s">
        <v>2</v>
      </c>
      <c r="B1898" t="s">
        <v>0</v>
      </c>
      <c r="C1898" t="str">
        <f t="shared" si="58"/>
        <v>loss</v>
      </c>
      <c r="D1898" cm="1">
        <f t="array" ref="D1898">IF(C1898="equal",_xlfn.SWITCH(B1898,"A",4,"B",5,"C",6),IF(C1898="loss",_xlfn.SWITCH(B1898,"A",1,"B",2,"C",3),_xlfn.SWITCH(B1898,"A",7,"B",8,9)))</f>
        <v>1</v>
      </c>
      <c r="H1898" s="1" t="s">
        <v>2</v>
      </c>
      <c r="I1898" t="s">
        <v>1</v>
      </c>
      <c r="J1898" t="str">
        <f t="shared" si="59"/>
        <v>lose</v>
      </c>
      <c r="K1898" t="str" cm="1">
        <f t="array" ref="K1898">IF(J1898="draw",_xlfn.SWITCH(H1898,"A","A","B","B","C"),IF(J1898="lose", _xlfn.SWITCH(H1898,"A","C","B","A","B"),_xlfn.SWITCH(H1898,"A","B","B","C","A")))</f>
        <v>A</v>
      </c>
      <c r="L1898" cm="1">
        <f t="array" ref="L1898">IF(J1898="draw",_xlfn.SWITCH(K1898,"A",4,"B",5,"C",6),IF(J1898="lose",_xlfn.SWITCH(K1898,"A",1,"B",2,"C",3),_xlfn.SWITCH(K1898,"A",7,"B",8,9)))</f>
        <v>1</v>
      </c>
    </row>
    <row r="1899" spans="1:12">
      <c r="A1899" s="1" t="s">
        <v>4</v>
      </c>
      <c r="B1899" t="s">
        <v>4</v>
      </c>
      <c r="C1899" t="str">
        <f t="shared" si="58"/>
        <v>equal</v>
      </c>
      <c r="D1899" cm="1">
        <f t="array" ref="D1899">IF(C1899="equal",_xlfn.SWITCH(B1899,"A",4,"B",5,"C",6),IF(C1899="loss",_xlfn.SWITCH(B1899,"A",1,"B",2,"C",3),_xlfn.SWITCH(B1899,"A",7,"B",8,9)))</f>
        <v>6</v>
      </c>
      <c r="H1899" s="1" t="s">
        <v>4</v>
      </c>
      <c r="I1899" t="s">
        <v>5</v>
      </c>
      <c r="J1899" t="str">
        <f t="shared" si="59"/>
        <v>win</v>
      </c>
      <c r="K1899" t="str" cm="1">
        <f t="array" ref="K1899">IF(J1899="draw",_xlfn.SWITCH(H1899,"A","A","B","B","C"),IF(J1899="lose", _xlfn.SWITCH(H1899,"A","C","B","A","B"),_xlfn.SWITCH(H1899,"A","B","B","C","A")))</f>
        <v>A</v>
      </c>
      <c r="L1899" cm="1">
        <f t="array" ref="L1899">IF(J1899="draw",_xlfn.SWITCH(K1899,"A",4,"B",5,"C",6),IF(J1899="lose",_xlfn.SWITCH(K1899,"A",1,"B",2,"C",3),_xlfn.SWITCH(K1899,"A",7,"B",8,9)))</f>
        <v>7</v>
      </c>
    </row>
    <row r="1900" spans="1:12">
      <c r="A1900" s="1" t="s">
        <v>4</v>
      </c>
      <c r="B1900" t="s">
        <v>0</v>
      </c>
      <c r="C1900" t="str">
        <f t="shared" si="58"/>
        <v>win</v>
      </c>
      <c r="D1900" cm="1">
        <f t="array" ref="D1900">IF(C1900="equal",_xlfn.SWITCH(B1900,"A",4,"B",5,"C",6),IF(C1900="loss",_xlfn.SWITCH(B1900,"A",1,"B",2,"C",3),_xlfn.SWITCH(B1900,"A",7,"B",8,9)))</f>
        <v>7</v>
      </c>
      <c r="H1900" s="1" t="s">
        <v>4</v>
      </c>
      <c r="I1900" t="s">
        <v>1</v>
      </c>
      <c r="J1900" t="str">
        <f t="shared" si="59"/>
        <v>lose</v>
      </c>
      <c r="K1900" t="str" cm="1">
        <f t="array" ref="K1900">IF(J1900="draw",_xlfn.SWITCH(H1900,"A","A","B","B","C"),IF(J1900="lose", _xlfn.SWITCH(H1900,"A","C","B","A","B"),_xlfn.SWITCH(H1900,"A","B","B","C","A")))</f>
        <v>B</v>
      </c>
      <c r="L1900" cm="1">
        <f t="array" ref="L1900">IF(J1900="draw",_xlfn.SWITCH(K1900,"A",4,"B",5,"C",6),IF(J1900="lose",_xlfn.SWITCH(K1900,"A",1,"B",2,"C",3),_xlfn.SWITCH(K1900,"A",7,"B",8,9)))</f>
        <v>2</v>
      </c>
    </row>
    <row r="1901" spans="1:12">
      <c r="A1901" s="1" t="s">
        <v>2</v>
      </c>
      <c r="B1901" t="s">
        <v>2</v>
      </c>
      <c r="C1901" t="str">
        <f t="shared" si="58"/>
        <v>equal</v>
      </c>
      <c r="D1901" cm="1">
        <f t="array" ref="D1901">IF(C1901="equal",_xlfn.SWITCH(B1901,"A",4,"B",5,"C",6),IF(C1901="loss",_xlfn.SWITCH(B1901,"A",1,"B",2,"C",3),_xlfn.SWITCH(B1901,"A",7,"B",8,9)))</f>
        <v>5</v>
      </c>
      <c r="H1901" s="1" t="s">
        <v>2</v>
      </c>
      <c r="I1901" t="s">
        <v>3</v>
      </c>
      <c r="J1901" t="str">
        <f t="shared" si="59"/>
        <v>draw</v>
      </c>
      <c r="K1901" t="str" cm="1">
        <f t="array" ref="K1901">IF(J1901="draw",_xlfn.SWITCH(H1901,"A","A","B","B","C"),IF(J1901="lose", _xlfn.SWITCH(H1901,"A","C","B","A","B"),_xlfn.SWITCH(H1901,"A","B","B","C","A")))</f>
        <v>B</v>
      </c>
      <c r="L1901" cm="1">
        <f t="array" ref="L1901">IF(J1901="draw",_xlfn.SWITCH(K1901,"A",4,"B",5,"C",6),IF(J1901="lose",_xlfn.SWITCH(K1901,"A",1,"B",2,"C",3),_xlfn.SWITCH(K1901,"A",7,"B",8,9)))</f>
        <v>5</v>
      </c>
    </row>
    <row r="1902" spans="1:12">
      <c r="A1902" s="1" t="s">
        <v>4</v>
      </c>
      <c r="B1902" t="s">
        <v>4</v>
      </c>
      <c r="C1902" t="str">
        <f t="shared" si="58"/>
        <v>equal</v>
      </c>
      <c r="D1902" cm="1">
        <f t="array" ref="D1902">IF(C1902="equal",_xlfn.SWITCH(B1902,"A",4,"B",5,"C",6),IF(C1902="loss",_xlfn.SWITCH(B1902,"A",1,"B",2,"C",3),_xlfn.SWITCH(B1902,"A",7,"B",8,9)))</f>
        <v>6</v>
      </c>
      <c r="H1902" s="1" t="s">
        <v>4</v>
      </c>
      <c r="I1902" t="s">
        <v>5</v>
      </c>
      <c r="J1902" t="str">
        <f t="shared" si="59"/>
        <v>win</v>
      </c>
      <c r="K1902" t="str" cm="1">
        <f t="array" ref="K1902">IF(J1902="draw",_xlfn.SWITCH(H1902,"A","A","B","B","C"),IF(J1902="lose", _xlfn.SWITCH(H1902,"A","C","B","A","B"),_xlfn.SWITCH(H1902,"A","B","B","C","A")))</f>
        <v>A</v>
      </c>
      <c r="L1902" cm="1">
        <f t="array" ref="L1902">IF(J1902="draw",_xlfn.SWITCH(K1902,"A",4,"B",5,"C",6),IF(J1902="lose",_xlfn.SWITCH(K1902,"A",1,"B",2,"C",3),_xlfn.SWITCH(K1902,"A",7,"B",8,9)))</f>
        <v>7</v>
      </c>
    </row>
    <row r="1903" spans="1:12">
      <c r="A1903" s="1" t="s">
        <v>4</v>
      </c>
      <c r="B1903" t="s">
        <v>4</v>
      </c>
      <c r="C1903" t="str">
        <f t="shared" si="58"/>
        <v>equal</v>
      </c>
      <c r="D1903" cm="1">
        <f t="array" ref="D1903">IF(C1903="equal",_xlfn.SWITCH(B1903,"A",4,"B",5,"C",6),IF(C1903="loss",_xlfn.SWITCH(B1903,"A",1,"B",2,"C",3),_xlfn.SWITCH(B1903,"A",7,"B",8,9)))</f>
        <v>6</v>
      </c>
      <c r="H1903" s="1" t="s">
        <v>4</v>
      </c>
      <c r="I1903" t="s">
        <v>5</v>
      </c>
      <c r="J1903" t="str">
        <f t="shared" si="59"/>
        <v>win</v>
      </c>
      <c r="K1903" t="str" cm="1">
        <f t="array" ref="K1903">IF(J1903="draw",_xlfn.SWITCH(H1903,"A","A","B","B","C"),IF(J1903="lose", _xlfn.SWITCH(H1903,"A","C","B","A","B"),_xlfn.SWITCH(H1903,"A","B","B","C","A")))</f>
        <v>A</v>
      </c>
      <c r="L1903" cm="1">
        <f t="array" ref="L1903">IF(J1903="draw",_xlfn.SWITCH(K1903,"A",4,"B",5,"C",6),IF(J1903="lose",_xlfn.SWITCH(K1903,"A",1,"B",2,"C",3),_xlfn.SWITCH(K1903,"A",7,"B",8,9)))</f>
        <v>7</v>
      </c>
    </row>
    <row r="1904" spans="1:12">
      <c r="A1904" s="1" t="s">
        <v>0</v>
      </c>
      <c r="B1904" t="s">
        <v>4</v>
      </c>
      <c r="C1904" t="str">
        <f t="shared" si="58"/>
        <v>loss</v>
      </c>
      <c r="D1904" cm="1">
        <f t="array" ref="D1904">IF(C1904="equal",_xlfn.SWITCH(B1904,"A",4,"B",5,"C",6),IF(C1904="loss",_xlfn.SWITCH(B1904,"A",1,"B",2,"C",3),_xlfn.SWITCH(B1904,"A",7,"B",8,9)))</f>
        <v>3</v>
      </c>
      <c r="H1904" s="1" t="s">
        <v>0</v>
      </c>
      <c r="I1904" t="s">
        <v>5</v>
      </c>
      <c r="J1904" t="str">
        <f t="shared" si="59"/>
        <v>win</v>
      </c>
      <c r="K1904" t="str" cm="1">
        <f t="array" ref="K1904">IF(J1904="draw",_xlfn.SWITCH(H1904,"A","A","B","B","C"),IF(J1904="lose", _xlfn.SWITCH(H1904,"A","C","B","A","B"),_xlfn.SWITCH(H1904,"A","B","B","C","A")))</f>
        <v>B</v>
      </c>
      <c r="L1904" cm="1">
        <f t="array" ref="L1904">IF(J1904="draw",_xlfn.SWITCH(K1904,"A",4,"B",5,"C",6),IF(J1904="lose",_xlfn.SWITCH(K1904,"A",1,"B",2,"C",3),_xlfn.SWITCH(K1904,"A",7,"B",8,9)))</f>
        <v>8</v>
      </c>
    </row>
    <row r="1905" spans="1:12">
      <c r="A1905" s="1" t="s">
        <v>4</v>
      </c>
      <c r="B1905" t="s">
        <v>0</v>
      </c>
      <c r="C1905" t="str">
        <f t="shared" si="58"/>
        <v>win</v>
      </c>
      <c r="D1905" cm="1">
        <f t="array" ref="D1905">IF(C1905="equal",_xlfn.SWITCH(B1905,"A",4,"B",5,"C",6),IF(C1905="loss",_xlfn.SWITCH(B1905,"A",1,"B",2,"C",3),_xlfn.SWITCH(B1905,"A",7,"B",8,9)))</f>
        <v>7</v>
      </c>
      <c r="H1905" s="1" t="s">
        <v>4</v>
      </c>
      <c r="I1905" t="s">
        <v>1</v>
      </c>
      <c r="J1905" t="str">
        <f t="shared" si="59"/>
        <v>lose</v>
      </c>
      <c r="K1905" t="str" cm="1">
        <f t="array" ref="K1905">IF(J1905="draw",_xlfn.SWITCH(H1905,"A","A","B","B","C"),IF(J1905="lose", _xlfn.SWITCH(H1905,"A","C","B","A","B"),_xlfn.SWITCH(H1905,"A","B","B","C","A")))</f>
        <v>B</v>
      </c>
      <c r="L1905" cm="1">
        <f t="array" ref="L1905">IF(J1905="draw",_xlfn.SWITCH(K1905,"A",4,"B",5,"C",6),IF(J1905="lose",_xlfn.SWITCH(K1905,"A",1,"B",2,"C",3),_xlfn.SWITCH(K1905,"A",7,"B",8,9)))</f>
        <v>2</v>
      </c>
    </row>
    <row r="1906" spans="1:12">
      <c r="A1906" s="1" t="s">
        <v>4</v>
      </c>
      <c r="B1906" t="s">
        <v>4</v>
      </c>
      <c r="C1906" t="str">
        <f t="shared" si="58"/>
        <v>equal</v>
      </c>
      <c r="D1906" cm="1">
        <f t="array" ref="D1906">IF(C1906="equal",_xlfn.SWITCH(B1906,"A",4,"B",5,"C",6),IF(C1906="loss",_xlfn.SWITCH(B1906,"A",1,"B",2,"C",3),_xlfn.SWITCH(B1906,"A",7,"B",8,9)))</f>
        <v>6</v>
      </c>
      <c r="H1906" s="1" t="s">
        <v>4</v>
      </c>
      <c r="I1906" t="s">
        <v>5</v>
      </c>
      <c r="J1906" t="str">
        <f t="shared" si="59"/>
        <v>win</v>
      </c>
      <c r="K1906" t="str" cm="1">
        <f t="array" ref="K1906">IF(J1906="draw",_xlfn.SWITCH(H1906,"A","A","B","B","C"),IF(J1906="lose", _xlfn.SWITCH(H1906,"A","C","B","A","B"),_xlfn.SWITCH(H1906,"A","B","B","C","A")))</f>
        <v>A</v>
      </c>
      <c r="L1906" cm="1">
        <f t="array" ref="L1906">IF(J1906="draw",_xlfn.SWITCH(K1906,"A",4,"B",5,"C",6),IF(J1906="lose",_xlfn.SWITCH(K1906,"A",1,"B",2,"C",3),_xlfn.SWITCH(K1906,"A",7,"B",8,9)))</f>
        <v>7</v>
      </c>
    </row>
    <row r="1907" spans="1:12">
      <c r="A1907" s="1" t="s">
        <v>0</v>
      </c>
      <c r="B1907" t="s">
        <v>4</v>
      </c>
      <c r="C1907" t="str">
        <f t="shared" si="58"/>
        <v>loss</v>
      </c>
      <c r="D1907" cm="1">
        <f t="array" ref="D1907">IF(C1907="equal",_xlfn.SWITCH(B1907,"A",4,"B",5,"C",6),IF(C1907="loss",_xlfn.SWITCH(B1907,"A",1,"B",2,"C",3),_xlfn.SWITCH(B1907,"A",7,"B",8,9)))</f>
        <v>3</v>
      </c>
      <c r="H1907" s="1" t="s">
        <v>0</v>
      </c>
      <c r="I1907" t="s">
        <v>5</v>
      </c>
      <c r="J1907" t="str">
        <f t="shared" si="59"/>
        <v>win</v>
      </c>
      <c r="K1907" t="str" cm="1">
        <f t="array" ref="K1907">IF(J1907="draw",_xlfn.SWITCH(H1907,"A","A","B","B","C"),IF(J1907="lose", _xlfn.SWITCH(H1907,"A","C","B","A","B"),_xlfn.SWITCH(H1907,"A","B","B","C","A")))</f>
        <v>B</v>
      </c>
      <c r="L1907" cm="1">
        <f t="array" ref="L1907">IF(J1907="draw",_xlfn.SWITCH(K1907,"A",4,"B",5,"C",6),IF(J1907="lose",_xlfn.SWITCH(K1907,"A",1,"B",2,"C",3),_xlfn.SWITCH(K1907,"A",7,"B",8,9)))</f>
        <v>8</v>
      </c>
    </row>
    <row r="1908" spans="1:12">
      <c r="A1908" s="1" t="s">
        <v>2</v>
      </c>
      <c r="B1908" t="s">
        <v>2</v>
      </c>
      <c r="C1908" t="str">
        <f t="shared" si="58"/>
        <v>equal</v>
      </c>
      <c r="D1908" cm="1">
        <f t="array" ref="D1908">IF(C1908="equal",_xlfn.SWITCH(B1908,"A",4,"B",5,"C",6),IF(C1908="loss",_xlfn.SWITCH(B1908,"A",1,"B",2,"C",3),_xlfn.SWITCH(B1908,"A",7,"B",8,9)))</f>
        <v>5</v>
      </c>
      <c r="H1908" s="1" t="s">
        <v>2</v>
      </c>
      <c r="I1908" t="s">
        <v>3</v>
      </c>
      <c r="J1908" t="str">
        <f t="shared" si="59"/>
        <v>draw</v>
      </c>
      <c r="K1908" t="str" cm="1">
        <f t="array" ref="K1908">IF(J1908="draw",_xlfn.SWITCH(H1908,"A","A","B","B","C"),IF(J1908="lose", _xlfn.SWITCH(H1908,"A","C","B","A","B"),_xlfn.SWITCH(H1908,"A","B","B","C","A")))</f>
        <v>B</v>
      </c>
      <c r="L1908" cm="1">
        <f t="array" ref="L1908">IF(J1908="draw",_xlfn.SWITCH(K1908,"A",4,"B",5,"C",6),IF(J1908="lose",_xlfn.SWITCH(K1908,"A",1,"B",2,"C",3),_xlfn.SWITCH(K1908,"A",7,"B",8,9)))</f>
        <v>5</v>
      </c>
    </row>
    <row r="1909" spans="1:12">
      <c r="A1909" s="1" t="s">
        <v>0</v>
      </c>
      <c r="B1909" t="s">
        <v>4</v>
      </c>
      <c r="C1909" t="str">
        <f t="shared" si="58"/>
        <v>loss</v>
      </c>
      <c r="D1909" cm="1">
        <f t="array" ref="D1909">IF(C1909="equal",_xlfn.SWITCH(B1909,"A",4,"B",5,"C",6),IF(C1909="loss",_xlfn.SWITCH(B1909,"A",1,"B",2,"C",3),_xlfn.SWITCH(B1909,"A",7,"B",8,9)))</f>
        <v>3</v>
      </c>
      <c r="H1909" s="1" t="s">
        <v>0</v>
      </c>
      <c r="I1909" t="s">
        <v>5</v>
      </c>
      <c r="J1909" t="str">
        <f t="shared" si="59"/>
        <v>win</v>
      </c>
      <c r="K1909" t="str" cm="1">
        <f t="array" ref="K1909">IF(J1909="draw",_xlfn.SWITCH(H1909,"A","A","B","B","C"),IF(J1909="lose", _xlfn.SWITCH(H1909,"A","C","B","A","B"),_xlfn.SWITCH(H1909,"A","B","B","C","A")))</f>
        <v>B</v>
      </c>
      <c r="L1909" cm="1">
        <f t="array" ref="L1909">IF(J1909="draw",_xlfn.SWITCH(K1909,"A",4,"B",5,"C",6),IF(J1909="lose",_xlfn.SWITCH(K1909,"A",1,"B",2,"C",3),_xlfn.SWITCH(K1909,"A",7,"B",8,9)))</f>
        <v>8</v>
      </c>
    </row>
    <row r="1910" spans="1:12">
      <c r="A1910" s="1" t="s">
        <v>0</v>
      </c>
      <c r="B1910" t="s">
        <v>4</v>
      </c>
      <c r="C1910" t="str">
        <f t="shared" si="58"/>
        <v>loss</v>
      </c>
      <c r="D1910" cm="1">
        <f t="array" ref="D1910">IF(C1910="equal",_xlfn.SWITCH(B1910,"A",4,"B",5,"C",6),IF(C1910="loss",_xlfn.SWITCH(B1910,"A",1,"B",2,"C",3),_xlfn.SWITCH(B1910,"A",7,"B",8,9)))</f>
        <v>3</v>
      </c>
      <c r="H1910" s="1" t="s">
        <v>0</v>
      </c>
      <c r="I1910" t="s">
        <v>5</v>
      </c>
      <c r="J1910" t="str">
        <f t="shared" si="59"/>
        <v>win</v>
      </c>
      <c r="K1910" t="str" cm="1">
        <f t="array" ref="K1910">IF(J1910="draw",_xlfn.SWITCH(H1910,"A","A","B","B","C"),IF(J1910="lose", _xlfn.SWITCH(H1910,"A","C","B","A","B"),_xlfn.SWITCH(H1910,"A","B","B","C","A")))</f>
        <v>B</v>
      </c>
      <c r="L1910" cm="1">
        <f t="array" ref="L1910">IF(J1910="draw",_xlfn.SWITCH(K1910,"A",4,"B",5,"C",6),IF(J1910="lose",_xlfn.SWITCH(K1910,"A",1,"B",2,"C",3),_xlfn.SWITCH(K1910,"A",7,"B",8,9)))</f>
        <v>8</v>
      </c>
    </row>
    <row r="1911" spans="1:12">
      <c r="A1911" s="1" t="s">
        <v>0</v>
      </c>
      <c r="B1911" t="s">
        <v>0</v>
      </c>
      <c r="C1911" t="str">
        <f t="shared" si="58"/>
        <v>equal</v>
      </c>
      <c r="D1911" cm="1">
        <f t="array" ref="D1911">IF(C1911="equal",_xlfn.SWITCH(B1911,"A",4,"B",5,"C",6),IF(C1911="loss",_xlfn.SWITCH(B1911,"A",1,"B",2,"C",3),_xlfn.SWITCH(B1911,"A",7,"B",8,9)))</f>
        <v>4</v>
      </c>
      <c r="H1911" s="1" t="s">
        <v>0</v>
      </c>
      <c r="I1911" t="s">
        <v>1</v>
      </c>
      <c r="J1911" t="str">
        <f t="shared" si="59"/>
        <v>lose</v>
      </c>
      <c r="K1911" t="str" cm="1">
        <f t="array" ref="K1911">IF(J1911="draw",_xlfn.SWITCH(H1911,"A","A","B","B","C"),IF(J1911="lose", _xlfn.SWITCH(H1911,"A","C","B","A","B"),_xlfn.SWITCH(H1911,"A","B","B","C","A")))</f>
        <v>C</v>
      </c>
      <c r="L1911" cm="1">
        <f t="array" ref="L1911">IF(J1911="draw",_xlfn.SWITCH(K1911,"A",4,"B",5,"C",6),IF(J1911="lose",_xlfn.SWITCH(K1911,"A",1,"B",2,"C",3),_xlfn.SWITCH(K1911,"A",7,"B",8,9)))</f>
        <v>3</v>
      </c>
    </row>
    <row r="1912" spans="1:12">
      <c r="A1912" s="1" t="s">
        <v>4</v>
      </c>
      <c r="B1912" t="s">
        <v>4</v>
      </c>
      <c r="C1912" t="str">
        <f t="shared" si="58"/>
        <v>equal</v>
      </c>
      <c r="D1912" cm="1">
        <f t="array" ref="D1912">IF(C1912="equal",_xlfn.SWITCH(B1912,"A",4,"B",5,"C",6),IF(C1912="loss",_xlfn.SWITCH(B1912,"A",1,"B",2,"C",3),_xlfn.SWITCH(B1912,"A",7,"B",8,9)))</f>
        <v>6</v>
      </c>
      <c r="H1912" s="1" t="s">
        <v>4</v>
      </c>
      <c r="I1912" t="s">
        <v>5</v>
      </c>
      <c r="J1912" t="str">
        <f t="shared" si="59"/>
        <v>win</v>
      </c>
      <c r="K1912" t="str" cm="1">
        <f t="array" ref="K1912">IF(J1912="draw",_xlfn.SWITCH(H1912,"A","A","B","B","C"),IF(J1912="lose", _xlfn.SWITCH(H1912,"A","C","B","A","B"),_xlfn.SWITCH(H1912,"A","B","B","C","A")))</f>
        <v>A</v>
      </c>
      <c r="L1912" cm="1">
        <f t="array" ref="L1912">IF(J1912="draw",_xlfn.SWITCH(K1912,"A",4,"B",5,"C",6),IF(J1912="lose",_xlfn.SWITCH(K1912,"A",1,"B",2,"C",3),_xlfn.SWITCH(K1912,"A",7,"B",8,9)))</f>
        <v>7</v>
      </c>
    </row>
    <row r="1913" spans="1:12">
      <c r="A1913" s="1" t="s">
        <v>2</v>
      </c>
      <c r="B1913" t="s">
        <v>2</v>
      </c>
      <c r="C1913" t="str">
        <f t="shared" si="58"/>
        <v>equal</v>
      </c>
      <c r="D1913" cm="1">
        <f t="array" ref="D1913">IF(C1913="equal",_xlfn.SWITCH(B1913,"A",4,"B",5,"C",6),IF(C1913="loss",_xlfn.SWITCH(B1913,"A",1,"B",2,"C",3),_xlfn.SWITCH(B1913,"A",7,"B",8,9)))</f>
        <v>5</v>
      </c>
      <c r="H1913" s="1" t="s">
        <v>2</v>
      </c>
      <c r="I1913" t="s">
        <v>3</v>
      </c>
      <c r="J1913" t="str">
        <f t="shared" si="59"/>
        <v>draw</v>
      </c>
      <c r="K1913" t="str" cm="1">
        <f t="array" ref="K1913">IF(J1913="draw",_xlfn.SWITCH(H1913,"A","A","B","B","C"),IF(J1913="lose", _xlfn.SWITCH(H1913,"A","C","B","A","B"),_xlfn.SWITCH(H1913,"A","B","B","C","A")))</f>
        <v>B</v>
      </c>
      <c r="L1913" cm="1">
        <f t="array" ref="L1913">IF(J1913="draw",_xlfn.SWITCH(K1913,"A",4,"B",5,"C",6),IF(J1913="lose",_xlfn.SWITCH(K1913,"A",1,"B",2,"C",3),_xlfn.SWITCH(K1913,"A",7,"B",8,9)))</f>
        <v>5</v>
      </c>
    </row>
    <row r="1914" spans="1:12">
      <c r="A1914" s="1" t="s">
        <v>0</v>
      </c>
      <c r="B1914" t="s">
        <v>4</v>
      </c>
      <c r="C1914" t="str">
        <f t="shared" si="58"/>
        <v>loss</v>
      </c>
      <c r="D1914" cm="1">
        <f t="array" ref="D1914">IF(C1914="equal",_xlfn.SWITCH(B1914,"A",4,"B",5,"C",6),IF(C1914="loss",_xlfn.SWITCH(B1914,"A",1,"B",2,"C",3),_xlfn.SWITCH(B1914,"A",7,"B",8,9)))</f>
        <v>3</v>
      </c>
      <c r="H1914" s="1" t="s">
        <v>0</v>
      </c>
      <c r="I1914" t="s">
        <v>5</v>
      </c>
      <c r="J1914" t="str">
        <f t="shared" si="59"/>
        <v>win</v>
      </c>
      <c r="K1914" t="str" cm="1">
        <f t="array" ref="K1914">IF(J1914="draw",_xlfn.SWITCH(H1914,"A","A","B","B","C"),IF(J1914="lose", _xlfn.SWITCH(H1914,"A","C","B","A","B"),_xlfn.SWITCH(H1914,"A","B","B","C","A")))</f>
        <v>B</v>
      </c>
      <c r="L1914" cm="1">
        <f t="array" ref="L1914">IF(J1914="draw",_xlfn.SWITCH(K1914,"A",4,"B",5,"C",6),IF(J1914="lose",_xlfn.SWITCH(K1914,"A",1,"B",2,"C",3),_xlfn.SWITCH(K1914,"A",7,"B",8,9)))</f>
        <v>8</v>
      </c>
    </row>
    <row r="1915" spans="1:12">
      <c r="A1915" s="1" t="s">
        <v>4</v>
      </c>
      <c r="B1915" t="s">
        <v>4</v>
      </c>
      <c r="C1915" t="str">
        <f t="shared" si="58"/>
        <v>equal</v>
      </c>
      <c r="D1915" cm="1">
        <f t="array" ref="D1915">IF(C1915="equal",_xlfn.SWITCH(B1915,"A",4,"B",5,"C",6),IF(C1915="loss",_xlfn.SWITCH(B1915,"A",1,"B",2,"C",3),_xlfn.SWITCH(B1915,"A",7,"B",8,9)))</f>
        <v>6</v>
      </c>
      <c r="H1915" s="1" t="s">
        <v>4</v>
      </c>
      <c r="I1915" t="s">
        <v>5</v>
      </c>
      <c r="J1915" t="str">
        <f t="shared" si="59"/>
        <v>win</v>
      </c>
      <c r="K1915" t="str" cm="1">
        <f t="array" ref="K1915">IF(J1915="draw",_xlfn.SWITCH(H1915,"A","A","B","B","C"),IF(J1915="lose", _xlfn.SWITCH(H1915,"A","C","B","A","B"),_xlfn.SWITCH(H1915,"A","B","B","C","A")))</f>
        <v>A</v>
      </c>
      <c r="L1915" cm="1">
        <f t="array" ref="L1915">IF(J1915="draw",_xlfn.SWITCH(K1915,"A",4,"B",5,"C",6),IF(J1915="lose",_xlfn.SWITCH(K1915,"A",1,"B",2,"C",3),_xlfn.SWITCH(K1915,"A",7,"B",8,9)))</f>
        <v>7</v>
      </c>
    </row>
    <row r="1916" spans="1:12">
      <c r="A1916" s="1" t="s">
        <v>4</v>
      </c>
      <c r="B1916" t="s">
        <v>4</v>
      </c>
      <c r="C1916" t="str">
        <f t="shared" si="58"/>
        <v>equal</v>
      </c>
      <c r="D1916" cm="1">
        <f t="array" ref="D1916">IF(C1916="equal",_xlfn.SWITCH(B1916,"A",4,"B",5,"C",6),IF(C1916="loss",_xlfn.SWITCH(B1916,"A",1,"B",2,"C",3),_xlfn.SWITCH(B1916,"A",7,"B",8,9)))</f>
        <v>6</v>
      </c>
      <c r="H1916" s="1" t="s">
        <v>4</v>
      </c>
      <c r="I1916" t="s">
        <v>5</v>
      </c>
      <c r="J1916" t="str">
        <f t="shared" si="59"/>
        <v>win</v>
      </c>
      <c r="K1916" t="str" cm="1">
        <f t="array" ref="K1916">IF(J1916="draw",_xlfn.SWITCH(H1916,"A","A","B","B","C"),IF(J1916="lose", _xlfn.SWITCH(H1916,"A","C","B","A","B"),_xlfn.SWITCH(H1916,"A","B","B","C","A")))</f>
        <v>A</v>
      </c>
      <c r="L1916" cm="1">
        <f t="array" ref="L1916">IF(J1916="draw",_xlfn.SWITCH(K1916,"A",4,"B",5,"C",6),IF(J1916="lose",_xlfn.SWITCH(K1916,"A",1,"B",2,"C",3),_xlfn.SWITCH(K1916,"A",7,"B",8,9)))</f>
        <v>7</v>
      </c>
    </row>
    <row r="1917" spans="1:12">
      <c r="A1917" s="1" t="s">
        <v>0</v>
      </c>
      <c r="B1917" t="s">
        <v>4</v>
      </c>
      <c r="C1917" t="str">
        <f t="shared" si="58"/>
        <v>loss</v>
      </c>
      <c r="D1917" cm="1">
        <f t="array" ref="D1917">IF(C1917="equal",_xlfn.SWITCH(B1917,"A",4,"B",5,"C",6),IF(C1917="loss",_xlfn.SWITCH(B1917,"A",1,"B",2,"C",3),_xlfn.SWITCH(B1917,"A",7,"B",8,9)))</f>
        <v>3</v>
      </c>
      <c r="H1917" s="1" t="s">
        <v>0</v>
      </c>
      <c r="I1917" t="s">
        <v>5</v>
      </c>
      <c r="J1917" t="str">
        <f t="shared" si="59"/>
        <v>win</v>
      </c>
      <c r="K1917" t="str" cm="1">
        <f t="array" ref="K1917">IF(J1917="draw",_xlfn.SWITCH(H1917,"A","A","B","B","C"),IF(J1917="lose", _xlfn.SWITCH(H1917,"A","C","B","A","B"),_xlfn.SWITCH(H1917,"A","B","B","C","A")))</f>
        <v>B</v>
      </c>
      <c r="L1917" cm="1">
        <f t="array" ref="L1917">IF(J1917="draw",_xlfn.SWITCH(K1917,"A",4,"B",5,"C",6),IF(J1917="lose",_xlfn.SWITCH(K1917,"A",1,"B",2,"C",3),_xlfn.SWITCH(K1917,"A",7,"B",8,9)))</f>
        <v>8</v>
      </c>
    </row>
    <row r="1918" spans="1:12">
      <c r="A1918" s="1" t="s">
        <v>2</v>
      </c>
      <c r="B1918" t="s">
        <v>2</v>
      </c>
      <c r="C1918" t="str">
        <f t="shared" si="58"/>
        <v>equal</v>
      </c>
      <c r="D1918" cm="1">
        <f t="array" ref="D1918">IF(C1918="equal",_xlfn.SWITCH(B1918,"A",4,"B",5,"C",6),IF(C1918="loss",_xlfn.SWITCH(B1918,"A",1,"B",2,"C",3),_xlfn.SWITCH(B1918,"A",7,"B",8,9)))</f>
        <v>5</v>
      </c>
      <c r="H1918" s="1" t="s">
        <v>2</v>
      </c>
      <c r="I1918" t="s">
        <v>3</v>
      </c>
      <c r="J1918" t="str">
        <f t="shared" si="59"/>
        <v>draw</v>
      </c>
      <c r="K1918" t="str" cm="1">
        <f t="array" ref="K1918">IF(J1918="draw",_xlfn.SWITCH(H1918,"A","A","B","B","C"),IF(J1918="lose", _xlfn.SWITCH(H1918,"A","C","B","A","B"),_xlfn.SWITCH(H1918,"A","B","B","C","A")))</f>
        <v>B</v>
      </c>
      <c r="L1918" cm="1">
        <f t="array" ref="L1918">IF(J1918="draw",_xlfn.SWITCH(K1918,"A",4,"B",5,"C",6),IF(J1918="lose",_xlfn.SWITCH(K1918,"A",1,"B",2,"C",3),_xlfn.SWITCH(K1918,"A",7,"B",8,9)))</f>
        <v>5</v>
      </c>
    </row>
    <row r="1919" spans="1:12">
      <c r="A1919" s="1" t="s">
        <v>2</v>
      </c>
      <c r="B1919" t="s">
        <v>2</v>
      </c>
      <c r="C1919" t="str">
        <f t="shared" si="58"/>
        <v>equal</v>
      </c>
      <c r="D1919" cm="1">
        <f t="array" ref="D1919">IF(C1919="equal",_xlfn.SWITCH(B1919,"A",4,"B",5,"C",6),IF(C1919="loss",_xlfn.SWITCH(B1919,"A",1,"B",2,"C",3),_xlfn.SWITCH(B1919,"A",7,"B",8,9)))</f>
        <v>5</v>
      </c>
      <c r="H1919" s="1" t="s">
        <v>2</v>
      </c>
      <c r="I1919" t="s">
        <v>3</v>
      </c>
      <c r="J1919" t="str">
        <f t="shared" si="59"/>
        <v>draw</v>
      </c>
      <c r="K1919" t="str" cm="1">
        <f t="array" ref="K1919">IF(J1919="draw",_xlfn.SWITCH(H1919,"A","A","B","B","C"),IF(J1919="lose", _xlfn.SWITCH(H1919,"A","C","B","A","B"),_xlfn.SWITCH(H1919,"A","B","B","C","A")))</f>
        <v>B</v>
      </c>
      <c r="L1919" cm="1">
        <f t="array" ref="L1919">IF(J1919="draw",_xlfn.SWITCH(K1919,"A",4,"B",5,"C",6),IF(J1919="lose",_xlfn.SWITCH(K1919,"A",1,"B",2,"C",3),_xlfn.SWITCH(K1919,"A",7,"B",8,9)))</f>
        <v>5</v>
      </c>
    </row>
    <row r="1920" spans="1:12">
      <c r="A1920" s="1" t="s">
        <v>2</v>
      </c>
      <c r="B1920" t="s">
        <v>4</v>
      </c>
      <c r="C1920" t="str">
        <f t="shared" si="58"/>
        <v>win</v>
      </c>
      <c r="D1920" cm="1">
        <f t="array" ref="D1920">IF(C1920="equal",_xlfn.SWITCH(B1920,"A",4,"B",5,"C",6),IF(C1920="loss",_xlfn.SWITCH(B1920,"A",1,"B",2,"C",3),_xlfn.SWITCH(B1920,"A",7,"B",8,9)))</f>
        <v>9</v>
      </c>
      <c r="H1920" s="1" t="s">
        <v>2</v>
      </c>
      <c r="I1920" t="s">
        <v>5</v>
      </c>
      <c r="J1920" t="str">
        <f t="shared" si="59"/>
        <v>win</v>
      </c>
      <c r="K1920" t="str" cm="1">
        <f t="array" ref="K1920">IF(J1920="draw",_xlfn.SWITCH(H1920,"A","A","B","B","C"),IF(J1920="lose", _xlfn.SWITCH(H1920,"A","C","B","A","B"),_xlfn.SWITCH(H1920,"A","B","B","C","A")))</f>
        <v>C</v>
      </c>
      <c r="L1920" cm="1">
        <f t="array" ref="L1920">IF(J1920="draw",_xlfn.SWITCH(K1920,"A",4,"B",5,"C",6),IF(J1920="lose",_xlfn.SWITCH(K1920,"A",1,"B",2,"C",3),_xlfn.SWITCH(K1920,"A",7,"B",8,9)))</f>
        <v>9</v>
      </c>
    </row>
    <row r="1921" spans="1:12">
      <c r="A1921" s="1" t="s">
        <v>2</v>
      </c>
      <c r="B1921" t="s">
        <v>4</v>
      </c>
      <c r="C1921" t="str">
        <f t="shared" si="58"/>
        <v>win</v>
      </c>
      <c r="D1921" cm="1">
        <f t="array" ref="D1921">IF(C1921="equal",_xlfn.SWITCH(B1921,"A",4,"B",5,"C",6),IF(C1921="loss",_xlfn.SWITCH(B1921,"A",1,"B",2,"C",3),_xlfn.SWITCH(B1921,"A",7,"B",8,9)))</f>
        <v>9</v>
      </c>
      <c r="H1921" s="1" t="s">
        <v>2</v>
      </c>
      <c r="I1921" t="s">
        <v>5</v>
      </c>
      <c r="J1921" t="str">
        <f t="shared" si="59"/>
        <v>win</v>
      </c>
      <c r="K1921" t="str" cm="1">
        <f t="array" ref="K1921">IF(J1921="draw",_xlfn.SWITCH(H1921,"A","A","B","B","C"),IF(J1921="lose", _xlfn.SWITCH(H1921,"A","C","B","A","B"),_xlfn.SWITCH(H1921,"A","B","B","C","A")))</f>
        <v>C</v>
      </c>
      <c r="L1921" cm="1">
        <f t="array" ref="L1921">IF(J1921="draw",_xlfn.SWITCH(K1921,"A",4,"B",5,"C",6),IF(J1921="lose",_xlfn.SWITCH(K1921,"A",1,"B",2,"C",3),_xlfn.SWITCH(K1921,"A",7,"B",8,9)))</f>
        <v>9</v>
      </c>
    </row>
    <row r="1922" spans="1:12">
      <c r="A1922" s="1" t="s">
        <v>2</v>
      </c>
      <c r="B1922" t="s">
        <v>0</v>
      </c>
      <c r="C1922" t="str">
        <f t="shared" ref="C1922:C1985" si="60">IF(A1922=B1922,"equal",IF(OR(AND(A1922="A",B1922="C"),AND(A1922="B",B1922="A"),AND(A1922="C",B1922="B")),"loss","win"))</f>
        <v>loss</v>
      </c>
      <c r="D1922" cm="1">
        <f t="array" ref="D1922">IF(C1922="equal",_xlfn.SWITCH(B1922,"A",4,"B",5,"C",6),IF(C1922="loss",_xlfn.SWITCH(B1922,"A",1,"B",2,"C",3),_xlfn.SWITCH(B1922,"A",7,"B",8,9)))</f>
        <v>1</v>
      </c>
      <c r="H1922" s="1" t="s">
        <v>2</v>
      </c>
      <c r="I1922" t="s">
        <v>1</v>
      </c>
      <c r="J1922" t="str">
        <f t="shared" si="59"/>
        <v>lose</v>
      </c>
      <c r="K1922" t="str" cm="1">
        <f t="array" ref="K1922">IF(J1922="draw",_xlfn.SWITCH(H1922,"A","A","B","B","C"),IF(J1922="lose", _xlfn.SWITCH(H1922,"A","C","B","A","B"),_xlfn.SWITCH(H1922,"A","B","B","C","A")))</f>
        <v>A</v>
      </c>
      <c r="L1922" cm="1">
        <f t="array" ref="L1922">IF(J1922="draw",_xlfn.SWITCH(K1922,"A",4,"B",5,"C",6),IF(J1922="lose",_xlfn.SWITCH(K1922,"A",1,"B",2,"C",3),_xlfn.SWITCH(K1922,"A",7,"B",8,9)))</f>
        <v>1</v>
      </c>
    </row>
    <row r="1923" spans="1:12">
      <c r="A1923" s="1" t="s">
        <v>0</v>
      </c>
      <c r="B1923" t="s">
        <v>0</v>
      </c>
      <c r="C1923" t="str">
        <f t="shared" si="60"/>
        <v>equal</v>
      </c>
      <c r="D1923" cm="1">
        <f t="array" ref="D1923">IF(C1923="equal",_xlfn.SWITCH(B1923,"A",4,"B",5,"C",6),IF(C1923="loss",_xlfn.SWITCH(B1923,"A",1,"B",2,"C",3),_xlfn.SWITCH(B1923,"A",7,"B",8,9)))</f>
        <v>4</v>
      </c>
      <c r="H1923" s="1" t="s">
        <v>0</v>
      </c>
      <c r="I1923" t="s">
        <v>1</v>
      </c>
      <c r="J1923" t="str">
        <f t="shared" ref="J1923:J1986" si="61">IF(I1923="X","lose",IF(I1923="Y","draw", "win"))</f>
        <v>lose</v>
      </c>
      <c r="K1923" t="str" cm="1">
        <f t="array" ref="K1923">IF(J1923="draw",_xlfn.SWITCH(H1923,"A","A","B","B","C"),IF(J1923="lose", _xlfn.SWITCH(H1923,"A","C","B","A","B"),_xlfn.SWITCH(H1923,"A","B","B","C","A")))</f>
        <v>C</v>
      </c>
      <c r="L1923" cm="1">
        <f t="array" ref="L1923">IF(J1923="draw",_xlfn.SWITCH(K1923,"A",4,"B",5,"C",6),IF(J1923="lose",_xlfn.SWITCH(K1923,"A",1,"B",2,"C",3),_xlfn.SWITCH(K1923,"A",7,"B",8,9)))</f>
        <v>3</v>
      </c>
    </row>
    <row r="1924" spans="1:12">
      <c r="A1924" s="1" t="s">
        <v>0</v>
      </c>
      <c r="B1924" t="s">
        <v>4</v>
      </c>
      <c r="C1924" t="str">
        <f t="shared" si="60"/>
        <v>loss</v>
      </c>
      <c r="D1924" cm="1">
        <f t="array" ref="D1924">IF(C1924="equal",_xlfn.SWITCH(B1924,"A",4,"B",5,"C",6),IF(C1924="loss",_xlfn.SWITCH(B1924,"A",1,"B",2,"C",3),_xlfn.SWITCH(B1924,"A",7,"B",8,9)))</f>
        <v>3</v>
      </c>
      <c r="H1924" s="1" t="s">
        <v>0</v>
      </c>
      <c r="I1924" t="s">
        <v>5</v>
      </c>
      <c r="J1924" t="str">
        <f t="shared" si="61"/>
        <v>win</v>
      </c>
      <c r="K1924" t="str" cm="1">
        <f t="array" ref="K1924">IF(J1924="draw",_xlfn.SWITCH(H1924,"A","A","B","B","C"),IF(J1924="lose", _xlfn.SWITCH(H1924,"A","C","B","A","B"),_xlfn.SWITCH(H1924,"A","B","B","C","A")))</f>
        <v>B</v>
      </c>
      <c r="L1924" cm="1">
        <f t="array" ref="L1924">IF(J1924="draw",_xlfn.SWITCH(K1924,"A",4,"B",5,"C",6),IF(J1924="lose",_xlfn.SWITCH(K1924,"A",1,"B",2,"C",3),_xlfn.SWITCH(K1924,"A",7,"B",8,9)))</f>
        <v>8</v>
      </c>
    </row>
    <row r="1925" spans="1:12">
      <c r="A1925" s="1" t="s">
        <v>0</v>
      </c>
      <c r="B1925" t="s">
        <v>4</v>
      </c>
      <c r="C1925" t="str">
        <f t="shared" si="60"/>
        <v>loss</v>
      </c>
      <c r="D1925" cm="1">
        <f t="array" ref="D1925">IF(C1925="equal",_xlfn.SWITCH(B1925,"A",4,"B",5,"C",6),IF(C1925="loss",_xlfn.SWITCH(B1925,"A",1,"B",2,"C",3),_xlfn.SWITCH(B1925,"A",7,"B",8,9)))</f>
        <v>3</v>
      </c>
      <c r="H1925" s="1" t="s">
        <v>0</v>
      </c>
      <c r="I1925" t="s">
        <v>5</v>
      </c>
      <c r="J1925" t="str">
        <f t="shared" si="61"/>
        <v>win</v>
      </c>
      <c r="K1925" t="str" cm="1">
        <f t="array" ref="K1925">IF(J1925="draw",_xlfn.SWITCH(H1925,"A","A","B","B","C"),IF(J1925="lose", _xlfn.SWITCH(H1925,"A","C","B","A","B"),_xlfn.SWITCH(H1925,"A","B","B","C","A")))</f>
        <v>B</v>
      </c>
      <c r="L1925" cm="1">
        <f t="array" ref="L1925">IF(J1925="draw",_xlfn.SWITCH(K1925,"A",4,"B",5,"C",6),IF(J1925="lose",_xlfn.SWITCH(K1925,"A",1,"B",2,"C",3),_xlfn.SWITCH(K1925,"A",7,"B",8,9)))</f>
        <v>8</v>
      </c>
    </row>
    <row r="1926" spans="1:12">
      <c r="A1926" s="1" t="s">
        <v>4</v>
      </c>
      <c r="B1926" t="s">
        <v>0</v>
      </c>
      <c r="C1926" t="str">
        <f t="shared" si="60"/>
        <v>win</v>
      </c>
      <c r="D1926" cm="1">
        <f t="array" ref="D1926">IF(C1926="equal",_xlfn.SWITCH(B1926,"A",4,"B",5,"C",6),IF(C1926="loss",_xlfn.SWITCH(B1926,"A",1,"B",2,"C",3),_xlfn.SWITCH(B1926,"A",7,"B",8,9)))</f>
        <v>7</v>
      </c>
      <c r="H1926" s="1" t="s">
        <v>4</v>
      </c>
      <c r="I1926" t="s">
        <v>1</v>
      </c>
      <c r="J1926" t="str">
        <f t="shared" si="61"/>
        <v>lose</v>
      </c>
      <c r="K1926" t="str" cm="1">
        <f t="array" ref="K1926">IF(J1926="draw",_xlfn.SWITCH(H1926,"A","A","B","B","C"),IF(J1926="lose", _xlfn.SWITCH(H1926,"A","C","B","A","B"),_xlfn.SWITCH(H1926,"A","B","B","C","A")))</f>
        <v>B</v>
      </c>
      <c r="L1926" cm="1">
        <f t="array" ref="L1926">IF(J1926="draw",_xlfn.SWITCH(K1926,"A",4,"B",5,"C",6),IF(J1926="lose",_xlfn.SWITCH(K1926,"A",1,"B",2,"C",3),_xlfn.SWITCH(K1926,"A",7,"B",8,9)))</f>
        <v>2</v>
      </c>
    </row>
    <row r="1927" spans="1:12">
      <c r="A1927" s="1" t="s">
        <v>2</v>
      </c>
      <c r="B1927" t="s">
        <v>2</v>
      </c>
      <c r="C1927" t="str">
        <f t="shared" si="60"/>
        <v>equal</v>
      </c>
      <c r="D1927" cm="1">
        <f t="array" ref="D1927">IF(C1927="equal",_xlfn.SWITCH(B1927,"A",4,"B",5,"C",6),IF(C1927="loss",_xlfn.SWITCH(B1927,"A",1,"B",2,"C",3),_xlfn.SWITCH(B1927,"A",7,"B",8,9)))</f>
        <v>5</v>
      </c>
      <c r="H1927" s="1" t="s">
        <v>2</v>
      </c>
      <c r="I1927" t="s">
        <v>3</v>
      </c>
      <c r="J1927" t="str">
        <f t="shared" si="61"/>
        <v>draw</v>
      </c>
      <c r="K1927" t="str" cm="1">
        <f t="array" ref="K1927">IF(J1927="draw",_xlfn.SWITCH(H1927,"A","A","B","B","C"),IF(J1927="lose", _xlfn.SWITCH(H1927,"A","C","B","A","B"),_xlfn.SWITCH(H1927,"A","B","B","C","A")))</f>
        <v>B</v>
      </c>
      <c r="L1927" cm="1">
        <f t="array" ref="L1927">IF(J1927="draw",_xlfn.SWITCH(K1927,"A",4,"B",5,"C",6),IF(J1927="lose",_xlfn.SWITCH(K1927,"A",1,"B",2,"C",3),_xlfn.SWITCH(K1927,"A",7,"B",8,9)))</f>
        <v>5</v>
      </c>
    </row>
    <row r="1928" spans="1:12">
      <c r="A1928" s="1" t="s">
        <v>0</v>
      </c>
      <c r="B1928" t="s">
        <v>2</v>
      </c>
      <c r="C1928" t="str">
        <f t="shared" si="60"/>
        <v>win</v>
      </c>
      <c r="D1928" cm="1">
        <f t="array" ref="D1928">IF(C1928="equal",_xlfn.SWITCH(B1928,"A",4,"B",5,"C",6),IF(C1928="loss",_xlfn.SWITCH(B1928,"A",1,"B",2,"C",3),_xlfn.SWITCH(B1928,"A",7,"B",8,9)))</f>
        <v>8</v>
      </c>
      <c r="H1928" s="1" t="s">
        <v>0</v>
      </c>
      <c r="I1928" t="s">
        <v>3</v>
      </c>
      <c r="J1928" t="str">
        <f t="shared" si="61"/>
        <v>draw</v>
      </c>
      <c r="K1928" t="str" cm="1">
        <f t="array" ref="K1928">IF(J1928="draw",_xlfn.SWITCH(H1928,"A","A","B","B","C"),IF(J1928="lose", _xlfn.SWITCH(H1928,"A","C","B","A","B"),_xlfn.SWITCH(H1928,"A","B","B","C","A")))</f>
        <v>A</v>
      </c>
      <c r="L1928" cm="1">
        <f t="array" ref="L1928">IF(J1928="draw",_xlfn.SWITCH(K1928,"A",4,"B",5,"C",6),IF(J1928="lose",_xlfn.SWITCH(K1928,"A",1,"B",2,"C",3),_xlfn.SWITCH(K1928,"A",7,"B",8,9)))</f>
        <v>4</v>
      </c>
    </row>
    <row r="1929" spans="1:12">
      <c r="A1929" s="1" t="s">
        <v>2</v>
      </c>
      <c r="B1929" t="s">
        <v>4</v>
      </c>
      <c r="C1929" t="str">
        <f t="shared" si="60"/>
        <v>win</v>
      </c>
      <c r="D1929" cm="1">
        <f t="array" ref="D1929">IF(C1929="equal",_xlfn.SWITCH(B1929,"A",4,"B",5,"C",6),IF(C1929="loss",_xlfn.SWITCH(B1929,"A",1,"B",2,"C",3),_xlfn.SWITCH(B1929,"A",7,"B",8,9)))</f>
        <v>9</v>
      </c>
      <c r="H1929" s="1" t="s">
        <v>2</v>
      </c>
      <c r="I1929" t="s">
        <v>5</v>
      </c>
      <c r="J1929" t="str">
        <f t="shared" si="61"/>
        <v>win</v>
      </c>
      <c r="K1929" t="str" cm="1">
        <f t="array" ref="K1929">IF(J1929="draw",_xlfn.SWITCH(H1929,"A","A","B","B","C"),IF(J1929="lose", _xlfn.SWITCH(H1929,"A","C","B","A","B"),_xlfn.SWITCH(H1929,"A","B","B","C","A")))</f>
        <v>C</v>
      </c>
      <c r="L1929" cm="1">
        <f t="array" ref="L1929">IF(J1929="draw",_xlfn.SWITCH(K1929,"A",4,"B",5,"C",6),IF(J1929="lose",_xlfn.SWITCH(K1929,"A",1,"B",2,"C",3),_xlfn.SWITCH(K1929,"A",7,"B",8,9)))</f>
        <v>9</v>
      </c>
    </row>
    <row r="1930" spans="1:12">
      <c r="A1930" s="1" t="s">
        <v>0</v>
      </c>
      <c r="B1930" t="s">
        <v>4</v>
      </c>
      <c r="C1930" t="str">
        <f t="shared" si="60"/>
        <v>loss</v>
      </c>
      <c r="D1930" cm="1">
        <f t="array" ref="D1930">IF(C1930="equal",_xlfn.SWITCH(B1930,"A",4,"B",5,"C",6),IF(C1930="loss",_xlfn.SWITCH(B1930,"A",1,"B",2,"C",3),_xlfn.SWITCH(B1930,"A",7,"B",8,9)))</f>
        <v>3</v>
      </c>
      <c r="H1930" s="1" t="s">
        <v>0</v>
      </c>
      <c r="I1930" t="s">
        <v>5</v>
      </c>
      <c r="J1930" t="str">
        <f t="shared" si="61"/>
        <v>win</v>
      </c>
      <c r="K1930" t="str" cm="1">
        <f t="array" ref="K1930">IF(J1930="draw",_xlfn.SWITCH(H1930,"A","A","B","B","C"),IF(J1930="lose", _xlfn.SWITCH(H1930,"A","C","B","A","B"),_xlfn.SWITCH(H1930,"A","B","B","C","A")))</f>
        <v>B</v>
      </c>
      <c r="L1930" cm="1">
        <f t="array" ref="L1930">IF(J1930="draw",_xlfn.SWITCH(K1930,"A",4,"B",5,"C",6),IF(J1930="lose",_xlfn.SWITCH(K1930,"A",1,"B",2,"C",3),_xlfn.SWITCH(K1930,"A",7,"B",8,9)))</f>
        <v>8</v>
      </c>
    </row>
    <row r="1931" spans="1:12">
      <c r="A1931" s="1" t="s">
        <v>2</v>
      </c>
      <c r="B1931" t="s">
        <v>2</v>
      </c>
      <c r="C1931" t="str">
        <f t="shared" si="60"/>
        <v>equal</v>
      </c>
      <c r="D1931" cm="1">
        <f t="array" ref="D1931">IF(C1931="equal",_xlfn.SWITCH(B1931,"A",4,"B",5,"C",6),IF(C1931="loss",_xlfn.SWITCH(B1931,"A",1,"B",2,"C",3),_xlfn.SWITCH(B1931,"A",7,"B",8,9)))</f>
        <v>5</v>
      </c>
      <c r="H1931" s="1" t="s">
        <v>2</v>
      </c>
      <c r="I1931" t="s">
        <v>3</v>
      </c>
      <c r="J1931" t="str">
        <f t="shared" si="61"/>
        <v>draw</v>
      </c>
      <c r="K1931" t="str" cm="1">
        <f t="array" ref="K1931">IF(J1931="draw",_xlfn.SWITCH(H1931,"A","A","B","B","C"),IF(J1931="lose", _xlfn.SWITCH(H1931,"A","C","B","A","B"),_xlfn.SWITCH(H1931,"A","B","B","C","A")))</f>
        <v>B</v>
      </c>
      <c r="L1931" cm="1">
        <f t="array" ref="L1931">IF(J1931="draw",_xlfn.SWITCH(K1931,"A",4,"B",5,"C",6),IF(J1931="lose",_xlfn.SWITCH(K1931,"A",1,"B",2,"C",3),_xlfn.SWITCH(K1931,"A",7,"B",8,9)))</f>
        <v>5</v>
      </c>
    </row>
    <row r="1932" spans="1:12">
      <c r="A1932" s="1" t="s">
        <v>4</v>
      </c>
      <c r="B1932" t="s">
        <v>4</v>
      </c>
      <c r="C1932" t="str">
        <f t="shared" si="60"/>
        <v>equal</v>
      </c>
      <c r="D1932" cm="1">
        <f t="array" ref="D1932">IF(C1932="equal",_xlfn.SWITCH(B1932,"A",4,"B",5,"C",6),IF(C1932="loss",_xlfn.SWITCH(B1932,"A",1,"B",2,"C",3),_xlfn.SWITCH(B1932,"A",7,"B",8,9)))</f>
        <v>6</v>
      </c>
      <c r="H1932" s="1" t="s">
        <v>4</v>
      </c>
      <c r="I1932" t="s">
        <v>5</v>
      </c>
      <c r="J1932" t="str">
        <f t="shared" si="61"/>
        <v>win</v>
      </c>
      <c r="K1932" t="str" cm="1">
        <f t="array" ref="K1932">IF(J1932="draw",_xlfn.SWITCH(H1932,"A","A","B","B","C"),IF(J1932="lose", _xlfn.SWITCH(H1932,"A","C","B","A","B"),_xlfn.SWITCH(H1932,"A","B","B","C","A")))</f>
        <v>A</v>
      </c>
      <c r="L1932" cm="1">
        <f t="array" ref="L1932">IF(J1932="draw",_xlfn.SWITCH(K1932,"A",4,"B",5,"C",6),IF(J1932="lose",_xlfn.SWITCH(K1932,"A",1,"B",2,"C",3),_xlfn.SWITCH(K1932,"A",7,"B",8,9)))</f>
        <v>7</v>
      </c>
    </row>
    <row r="1933" spans="1:12">
      <c r="A1933" s="1" t="s">
        <v>4</v>
      </c>
      <c r="B1933" t="s">
        <v>4</v>
      </c>
      <c r="C1933" t="str">
        <f t="shared" si="60"/>
        <v>equal</v>
      </c>
      <c r="D1933" cm="1">
        <f t="array" ref="D1933">IF(C1933="equal",_xlfn.SWITCH(B1933,"A",4,"B",5,"C",6),IF(C1933="loss",_xlfn.SWITCH(B1933,"A",1,"B",2,"C",3),_xlfn.SWITCH(B1933,"A",7,"B",8,9)))</f>
        <v>6</v>
      </c>
      <c r="H1933" s="1" t="s">
        <v>4</v>
      </c>
      <c r="I1933" t="s">
        <v>5</v>
      </c>
      <c r="J1933" t="str">
        <f t="shared" si="61"/>
        <v>win</v>
      </c>
      <c r="K1933" t="str" cm="1">
        <f t="array" ref="K1933">IF(J1933="draw",_xlfn.SWITCH(H1933,"A","A","B","B","C"),IF(J1933="lose", _xlfn.SWITCH(H1933,"A","C","B","A","B"),_xlfn.SWITCH(H1933,"A","B","B","C","A")))</f>
        <v>A</v>
      </c>
      <c r="L1933" cm="1">
        <f t="array" ref="L1933">IF(J1933="draw",_xlfn.SWITCH(K1933,"A",4,"B",5,"C",6),IF(J1933="lose",_xlfn.SWITCH(K1933,"A",1,"B",2,"C",3),_xlfn.SWITCH(K1933,"A",7,"B",8,9)))</f>
        <v>7</v>
      </c>
    </row>
    <row r="1934" spans="1:12">
      <c r="A1934" s="1" t="s">
        <v>2</v>
      </c>
      <c r="B1934" t="s">
        <v>0</v>
      </c>
      <c r="C1934" t="str">
        <f t="shared" si="60"/>
        <v>loss</v>
      </c>
      <c r="D1934" cm="1">
        <f t="array" ref="D1934">IF(C1934="equal",_xlfn.SWITCH(B1934,"A",4,"B",5,"C",6),IF(C1934="loss",_xlfn.SWITCH(B1934,"A",1,"B",2,"C",3),_xlfn.SWITCH(B1934,"A",7,"B",8,9)))</f>
        <v>1</v>
      </c>
      <c r="H1934" s="1" t="s">
        <v>2</v>
      </c>
      <c r="I1934" t="s">
        <v>1</v>
      </c>
      <c r="J1934" t="str">
        <f t="shared" si="61"/>
        <v>lose</v>
      </c>
      <c r="K1934" t="str" cm="1">
        <f t="array" ref="K1934">IF(J1934="draw",_xlfn.SWITCH(H1934,"A","A","B","B","C"),IF(J1934="lose", _xlfn.SWITCH(H1934,"A","C","B","A","B"),_xlfn.SWITCH(H1934,"A","B","B","C","A")))</f>
        <v>A</v>
      </c>
      <c r="L1934" cm="1">
        <f t="array" ref="L1934">IF(J1934="draw",_xlfn.SWITCH(K1934,"A",4,"B",5,"C",6),IF(J1934="lose",_xlfn.SWITCH(K1934,"A",1,"B",2,"C",3),_xlfn.SWITCH(K1934,"A",7,"B",8,9)))</f>
        <v>1</v>
      </c>
    </row>
    <row r="1935" spans="1:12">
      <c r="A1935" s="1" t="s">
        <v>4</v>
      </c>
      <c r="B1935" t="s">
        <v>4</v>
      </c>
      <c r="C1935" t="str">
        <f t="shared" si="60"/>
        <v>equal</v>
      </c>
      <c r="D1935" cm="1">
        <f t="array" ref="D1935">IF(C1935="equal",_xlfn.SWITCH(B1935,"A",4,"B",5,"C",6),IF(C1935="loss",_xlfn.SWITCH(B1935,"A",1,"B",2,"C",3),_xlfn.SWITCH(B1935,"A",7,"B",8,9)))</f>
        <v>6</v>
      </c>
      <c r="H1935" s="1" t="s">
        <v>4</v>
      </c>
      <c r="I1935" t="s">
        <v>5</v>
      </c>
      <c r="J1935" t="str">
        <f t="shared" si="61"/>
        <v>win</v>
      </c>
      <c r="K1935" t="str" cm="1">
        <f t="array" ref="K1935">IF(J1935="draw",_xlfn.SWITCH(H1935,"A","A","B","B","C"),IF(J1935="lose", _xlfn.SWITCH(H1935,"A","C","B","A","B"),_xlfn.SWITCH(H1935,"A","B","B","C","A")))</f>
        <v>A</v>
      </c>
      <c r="L1935" cm="1">
        <f t="array" ref="L1935">IF(J1935="draw",_xlfn.SWITCH(K1935,"A",4,"B",5,"C",6),IF(J1935="lose",_xlfn.SWITCH(K1935,"A",1,"B",2,"C",3),_xlfn.SWITCH(K1935,"A",7,"B",8,9)))</f>
        <v>7</v>
      </c>
    </row>
    <row r="1936" spans="1:12">
      <c r="A1936" s="1" t="s">
        <v>4</v>
      </c>
      <c r="B1936" t="s">
        <v>4</v>
      </c>
      <c r="C1936" t="str">
        <f t="shared" si="60"/>
        <v>equal</v>
      </c>
      <c r="D1936" cm="1">
        <f t="array" ref="D1936">IF(C1936="equal",_xlfn.SWITCH(B1936,"A",4,"B",5,"C",6),IF(C1936="loss",_xlfn.SWITCH(B1936,"A",1,"B",2,"C",3),_xlfn.SWITCH(B1936,"A",7,"B",8,9)))</f>
        <v>6</v>
      </c>
      <c r="H1936" s="1" t="s">
        <v>4</v>
      </c>
      <c r="I1936" t="s">
        <v>5</v>
      </c>
      <c r="J1936" t="str">
        <f t="shared" si="61"/>
        <v>win</v>
      </c>
      <c r="K1936" t="str" cm="1">
        <f t="array" ref="K1936">IF(J1936="draw",_xlfn.SWITCH(H1936,"A","A","B","B","C"),IF(J1936="lose", _xlfn.SWITCH(H1936,"A","C","B","A","B"),_xlfn.SWITCH(H1936,"A","B","B","C","A")))</f>
        <v>A</v>
      </c>
      <c r="L1936" cm="1">
        <f t="array" ref="L1936">IF(J1936="draw",_xlfn.SWITCH(K1936,"A",4,"B",5,"C",6),IF(J1936="lose",_xlfn.SWITCH(K1936,"A",1,"B",2,"C",3),_xlfn.SWITCH(K1936,"A",7,"B",8,9)))</f>
        <v>7</v>
      </c>
    </row>
    <row r="1937" spans="1:12">
      <c r="A1937" s="1" t="s">
        <v>0</v>
      </c>
      <c r="B1937" t="s">
        <v>4</v>
      </c>
      <c r="C1937" t="str">
        <f t="shared" si="60"/>
        <v>loss</v>
      </c>
      <c r="D1937" cm="1">
        <f t="array" ref="D1937">IF(C1937="equal",_xlfn.SWITCH(B1937,"A",4,"B",5,"C",6),IF(C1937="loss",_xlfn.SWITCH(B1937,"A",1,"B",2,"C",3),_xlfn.SWITCH(B1937,"A",7,"B",8,9)))</f>
        <v>3</v>
      </c>
      <c r="H1937" s="1" t="s">
        <v>0</v>
      </c>
      <c r="I1937" t="s">
        <v>5</v>
      </c>
      <c r="J1937" t="str">
        <f t="shared" si="61"/>
        <v>win</v>
      </c>
      <c r="K1937" t="str" cm="1">
        <f t="array" ref="K1937">IF(J1937="draw",_xlfn.SWITCH(H1937,"A","A","B","B","C"),IF(J1937="lose", _xlfn.SWITCH(H1937,"A","C","B","A","B"),_xlfn.SWITCH(H1937,"A","B","B","C","A")))</f>
        <v>B</v>
      </c>
      <c r="L1937" cm="1">
        <f t="array" ref="L1937">IF(J1937="draw",_xlfn.SWITCH(K1937,"A",4,"B",5,"C",6),IF(J1937="lose",_xlfn.SWITCH(K1937,"A",1,"B",2,"C",3),_xlfn.SWITCH(K1937,"A",7,"B",8,9)))</f>
        <v>8</v>
      </c>
    </row>
    <row r="1938" spans="1:12">
      <c r="A1938" s="1" t="s">
        <v>4</v>
      </c>
      <c r="B1938" t="s">
        <v>4</v>
      </c>
      <c r="C1938" t="str">
        <f t="shared" si="60"/>
        <v>equal</v>
      </c>
      <c r="D1938" cm="1">
        <f t="array" ref="D1938">IF(C1938="equal",_xlfn.SWITCH(B1938,"A",4,"B",5,"C",6),IF(C1938="loss",_xlfn.SWITCH(B1938,"A",1,"B",2,"C",3),_xlfn.SWITCH(B1938,"A",7,"B",8,9)))</f>
        <v>6</v>
      </c>
      <c r="H1938" s="1" t="s">
        <v>4</v>
      </c>
      <c r="I1938" t="s">
        <v>5</v>
      </c>
      <c r="J1938" t="str">
        <f t="shared" si="61"/>
        <v>win</v>
      </c>
      <c r="K1938" t="str" cm="1">
        <f t="array" ref="K1938">IF(J1938="draw",_xlfn.SWITCH(H1938,"A","A","B","B","C"),IF(J1938="lose", _xlfn.SWITCH(H1938,"A","C","B","A","B"),_xlfn.SWITCH(H1938,"A","B","B","C","A")))</f>
        <v>A</v>
      </c>
      <c r="L1938" cm="1">
        <f t="array" ref="L1938">IF(J1938="draw",_xlfn.SWITCH(K1938,"A",4,"B",5,"C",6),IF(J1938="lose",_xlfn.SWITCH(K1938,"A",1,"B",2,"C",3),_xlfn.SWITCH(K1938,"A",7,"B",8,9)))</f>
        <v>7</v>
      </c>
    </row>
    <row r="1939" spans="1:12">
      <c r="A1939" s="1" t="s">
        <v>0</v>
      </c>
      <c r="B1939" t="s">
        <v>4</v>
      </c>
      <c r="C1939" t="str">
        <f t="shared" si="60"/>
        <v>loss</v>
      </c>
      <c r="D1939" cm="1">
        <f t="array" ref="D1939">IF(C1939="equal",_xlfn.SWITCH(B1939,"A",4,"B",5,"C",6),IF(C1939="loss",_xlfn.SWITCH(B1939,"A",1,"B",2,"C",3),_xlfn.SWITCH(B1939,"A",7,"B",8,9)))</f>
        <v>3</v>
      </c>
      <c r="H1939" s="1" t="s">
        <v>0</v>
      </c>
      <c r="I1939" t="s">
        <v>5</v>
      </c>
      <c r="J1939" t="str">
        <f t="shared" si="61"/>
        <v>win</v>
      </c>
      <c r="K1939" t="str" cm="1">
        <f t="array" ref="K1939">IF(J1939="draw",_xlfn.SWITCH(H1939,"A","A","B","B","C"),IF(J1939="lose", _xlfn.SWITCH(H1939,"A","C","B","A","B"),_xlfn.SWITCH(H1939,"A","B","B","C","A")))</f>
        <v>B</v>
      </c>
      <c r="L1939" cm="1">
        <f t="array" ref="L1939">IF(J1939="draw",_xlfn.SWITCH(K1939,"A",4,"B",5,"C",6),IF(J1939="lose",_xlfn.SWITCH(K1939,"A",1,"B",2,"C",3),_xlfn.SWITCH(K1939,"A",7,"B",8,9)))</f>
        <v>8</v>
      </c>
    </row>
    <row r="1940" spans="1:12">
      <c r="A1940" s="1" t="s">
        <v>0</v>
      </c>
      <c r="B1940" t="s">
        <v>4</v>
      </c>
      <c r="C1940" t="str">
        <f t="shared" si="60"/>
        <v>loss</v>
      </c>
      <c r="D1940" cm="1">
        <f t="array" ref="D1940">IF(C1940="equal",_xlfn.SWITCH(B1940,"A",4,"B",5,"C",6),IF(C1940="loss",_xlfn.SWITCH(B1940,"A",1,"B",2,"C",3),_xlfn.SWITCH(B1940,"A",7,"B",8,9)))</f>
        <v>3</v>
      </c>
      <c r="H1940" s="1" t="s">
        <v>0</v>
      </c>
      <c r="I1940" t="s">
        <v>5</v>
      </c>
      <c r="J1940" t="str">
        <f t="shared" si="61"/>
        <v>win</v>
      </c>
      <c r="K1940" t="str" cm="1">
        <f t="array" ref="K1940">IF(J1940="draw",_xlfn.SWITCH(H1940,"A","A","B","B","C"),IF(J1940="lose", _xlfn.SWITCH(H1940,"A","C","B","A","B"),_xlfn.SWITCH(H1940,"A","B","B","C","A")))</f>
        <v>B</v>
      </c>
      <c r="L1940" cm="1">
        <f t="array" ref="L1940">IF(J1940="draw",_xlfn.SWITCH(K1940,"A",4,"B",5,"C",6),IF(J1940="lose",_xlfn.SWITCH(K1940,"A",1,"B",2,"C",3),_xlfn.SWITCH(K1940,"A",7,"B",8,9)))</f>
        <v>8</v>
      </c>
    </row>
    <row r="1941" spans="1:12">
      <c r="A1941" s="1" t="s">
        <v>4</v>
      </c>
      <c r="B1941" t="s">
        <v>4</v>
      </c>
      <c r="C1941" t="str">
        <f t="shared" si="60"/>
        <v>equal</v>
      </c>
      <c r="D1941" cm="1">
        <f t="array" ref="D1941">IF(C1941="equal",_xlfn.SWITCH(B1941,"A",4,"B",5,"C",6),IF(C1941="loss",_xlfn.SWITCH(B1941,"A",1,"B",2,"C",3),_xlfn.SWITCH(B1941,"A",7,"B",8,9)))</f>
        <v>6</v>
      </c>
      <c r="H1941" s="1" t="s">
        <v>4</v>
      </c>
      <c r="I1941" t="s">
        <v>5</v>
      </c>
      <c r="J1941" t="str">
        <f t="shared" si="61"/>
        <v>win</v>
      </c>
      <c r="K1941" t="str" cm="1">
        <f t="array" ref="K1941">IF(J1941="draw",_xlfn.SWITCH(H1941,"A","A","B","B","C"),IF(J1941="lose", _xlfn.SWITCH(H1941,"A","C","B","A","B"),_xlfn.SWITCH(H1941,"A","B","B","C","A")))</f>
        <v>A</v>
      </c>
      <c r="L1941" cm="1">
        <f t="array" ref="L1941">IF(J1941="draw",_xlfn.SWITCH(K1941,"A",4,"B",5,"C",6),IF(J1941="lose",_xlfn.SWITCH(K1941,"A",1,"B",2,"C",3),_xlfn.SWITCH(K1941,"A",7,"B",8,9)))</f>
        <v>7</v>
      </c>
    </row>
    <row r="1942" spans="1:12">
      <c r="A1942" s="1" t="s">
        <v>4</v>
      </c>
      <c r="B1942" t="s">
        <v>4</v>
      </c>
      <c r="C1942" t="str">
        <f t="shared" si="60"/>
        <v>equal</v>
      </c>
      <c r="D1942" cm="1">
        <f t="array" ref="D1942">IF(C1942="equal",_xlfn.SWITCH(B1942,"A",4,"B",5,"C",6),IF(C1942="loss",_xlfn.SWITCH(B1942,"A",1,"B",2,"C",3),_xlfn.SWITCH(B1942,"A",7,"B",8,9)))</f>
        <v>6</v>
      </c>
      <c r="H1942" s="1" t="s">
        <v>4</v>
      </c>
      <c r="I1942" t="s">
        <v>5</v>
      </c>
      <c r="J1942" t="str">
        <f t="shared" si="61"/>
        <v>win</v>
      </c>
      <c r="K1942" t="str" cm="1">
        <f t="array" ref="K1942">IF(J1942="draw",_xlfn.SWITCH(H1942,"A","A","B","B","C"),IF(J1942="lose", _xlfn.SWITCH(H1942,"A","C","B","A","B"),_xlfn.SWITCH(H1942,"A","B","B","C","A")))</f>
        <v>A</v>
      </c>
      <c r="L1942" cm="1">
        <f t="array" ref="L1942">IF(J1942="draw",_xlfn.SWITCH(K1942,"A",4,"B",5,"C",6),IF(J1942="lose",_xlfn.SWITCH(K1942,"A",1,"B",2,"C",3),_xlfn.SWITCH(K1942,"A",7,"B",8,9)))</f>
        <v>7</v>
      </c>
    </row>
    <row r="1943" spans="1:12">
      <c r="A1943" s="1" t="s">
        <v>4</v>
      </c>
      <c r="B1943" t="s">
        <v>4</v>
      </c>
      <c r="C1943" t="str">
        <f t="shared" si="60"/>
        <v>equal</v>
      </c>
      <c r="D1943" cm="1">
        <f t="array" ref="D1943">IF(C1943="equal",_xlfn.SWITCH(B1943,"A",4,"B",5,"C",6),IF(C1943="loss",_xlfn.SWITCH(B1943,"A",1,"B",2,"C",3),_xlfn.SWITCH(B1943,"A",7,"B",8,9)))</f>
        <v>6</v>
      </c>
      <c r="H1943" s="1" t="s">
        <v>4</v>
      </c>
      <c r="I1943" t="s">
        <v>5</v>
      </c>
      <c r="J1943" t="str">
        <f t="shared" si="61"/>
        <v>win</v>
      </c>
      <c r="K1943" t="str" cm="1">
        <f t="array" ref="K1943">IF(J1943="draw",_xlfn.SWITCH(H1943,"A","A","B","B","C"),IF(J1943="lose", _xlfn.SWITCH(H1943,"A","C","B","A","B"),_xlfn.SWITCH(H1943,"A","B","B","C","A")))</f>
        <v>A</v>
      </c>
      <c r="L1943" cm="1">
        <f t="array" ref="L1943">IF(J1943="draw",_xlfn.SWITCH(K1943,"A",4,"B",5,"C",6),IF(J1943="lose",_xlfn.SWITCH(K1943,"A",1,"B",2,"C",3),_xlfn.SWITCH(K1943,"A",7,"B",8,9)))</f>
        <v>7</v>
      </c>
    </row>
    <row r="1944" spans="1:12">
      <c r="A1944" s="1" t="s">
        <v>2</v>
      </c>
      <c r="B1944" t="s">
        <v>0</v>
      </c>
      <c r="C1944" t="str">
        <f t="shared" si="60"/>
        <v>loss</v>
      </c>
      <c r="D1944" cm="1">
        <f t="array" ref="D1944">IF(C1944="equal",_xlfn.SWITCH(B1944,"A",4,"B",5,"C",6),IF(C1944="loss",_xlfn.SWITCH(B1944,"A",1,"B",2,"C",3),_xlfn.SWITCH(B1944,"A",7,"B",8,9)))</f>
        <v>1</v>
      </c>
      <c r="H1944" s="1" t="s">
        <v>2</v>
      </c>
      <c r="I1944" t="s">
        <v>1</v>
      </c>
      <c r="J1944" t="str">
        <f t="shared" si="61"/>
        <v>lose</v>
      </c>
      <c r="K1944" t="str" cm="1">
        <f t="array" ref="K1944">IF(J1944="draw",_xlfn.SWITCH(H1944,"A","A","B","B","C"),IF(J1944="lose", _xlfn.SWITCH(H1944,"A","C","B","A","B"),_xlfn.SWITCH(H1944,"A","B","B","C","A")))</f>
        <v>A</v>
      </c>
      <c r="L1944" cm="1">
        <f t="array" ref="L1944">IF(J1944="draw",_xlfn.SWITCH(K1944,"A",4,"B",5,"C",6),IF(J1944="lose",_xlfn.SWITCH(K1944,"A",1,"B",2,"C",3),_xlfn.SWITCH(K1944,"A",7,"B",8,9)))</f>
        <v>1</v>
      </c>
    </row>
    <row r="1945" spans="1:12">
      <c r="A1945" s="1" t="s">
        <v>2</v>
      </c>
      <c r="B1945" t="s">
        <v>4</v>
      </c>
      <c r="C1945" t="str">
        <f t="shared" si="60"/>
        <v>win</v>
      </c>
      <c r="D1945" cm="1">
        <f t="array" ref="D1945">IF(C1945="equal",_xlfn.SWITCH(B1945,"A",4,"B",5,"C",6),IF(C1945="loss",_xlfn.SWITCH(B1945,"A",1,"B",2,"C",3),_xlfn.SWITCH(B1945,"A",7,"B",8,9)))</f>
        <v>9</v>
      </c>
      <c r="H1945" s="1" t="s">
        <v>2</v>
      </c>
      <c r="I1945" t="s">
        <v>5</v>
      </c>
      <c r="J1945" t="str">
        <f t="shared" si="61"/>
        <v>win</v>
      </c>
      <c r="K1945" t="str" cm="1">
        <f t="array" ref="K1945">IF(J1945="draw",_xlfn.SWITCH(H1945,"A","A","B","B","C"),IF(J1945="lose", _xlfn.SWITCH(H1945,"A","C","B","A","B"),_xlfn.SWITCH(H1945,"A","B","B","C","A")))</f>
        <v>C</v>
      </c>
      <c r="L1945" cm="1">
        <f t="array" ref="L1945">IF(J1945="draw",_xlfn.SWITCH(K1945,"A",4,"B",5,"C",6),IF(J1945="lose",_xlfn.SWITCH(K1945,"A",1,"B",2,"C",3),_xlfn.SWITCH(K1945,"A",7,"B",8,9)))</f>
        <v>9</v>
      </c>
    </row>
    <row r="1946" spans="1:12">
      <c r="A1946" s="1" t="s">
        <v>0</v>
      </c>
      <c r="B1946" t="s">
        <v>2</v>
      </c>
      <c r="C1946" t="str">
        <f t="shared" si="60"/>
        <v>win</v>
      </c>
      <c r="D1946" cm="1">
        <f t="array" ref="D1946">IF(C1946="equal",_xlfn.SWITCH(B1946,"A",4,"B",5,"C",6),IF(C1946="loss",_xlfn.SWITCH(B1946,"A",1,"B",2,"C",3),_xlfn.SWITCH(B1946,"A",7,"B",8,9)))</f>
        <v>8</v>
      </c>
      <c r="H1946" s="1" t="s">
        <v>0</v>
      </c>
      <c r="I1946" t="s">
        <v>3</v>
      </c>
      <c r="J1946" t="str">
        <f t="shared" si="61"/>
        <v>draw</v>
      </c>
      <c r="K1946" t="str" cm="1">
        <f t="array" ref="K1946">IF(J1946="draw",_xlfn.SWITCH(H1946,"A","A","B","B","C"),IF(J1946="lose", _xlfn.SWITCH(H1946,"A","C","B","A","B"),_xlfn.SWITCH(H1946,"A","B","B","C","A")))</f>
        <v>A</v>
      </c>
      <c r="L1946" cm="1">
        <f t="array" ref="L1946">IF(J1946="draw",_xlfn.SWITCH(K1946,"A",4,"B",5,"C",6),IF(J1946="lose",_xlfn.SWITCH(K1946,"A",1,"B",2,"C",3),_xlfn.SWITCH(K1946,"A",7,"B",8,9)))</f>
        <v>4</v>
      </c>
    </row>
    <row r="1947" spans="1:12">
      <c r="A1947" s="1" t="s">
        <v>2</v>
      </c>
      <c r="B1947" t="s">
        <v>0</v>
      </c>
      <c r="C1947" t="str">
        <f t="shared" si="60"/>
        <v>loss</v>
      </c>
      <c r="D1947" cm="1">
        <f t="array" ref="D1947">IF(C1947="equal",_xlfn.SWITCH(B1947,"A",4,"B",5,"C",6),IF(C1947="loss",_xlfn.SWITCH(B1947,"A",1,"B",2,"C",3),_xlfn.SWITCH(B1947,"A",7,"B",8,9)))</f>
        <v>1</v>
      </c>
      <c r="H1947" s="1" t="s">
        <v>2</v>
      </c>
      <c r="I1947" t="s">
        <v>1</v>
      </c>
      <c r="J1947" t="str">
        <f t="shared" si="61"/>
        <v>lose</v>
      </c>
      <c r="K1947" t="str" cm="1">
        <f t="array" ref="K1947">IF(J1947="draw",_xlfn.SWITCH(H1947,"A","A","B","B","C"),IF(J1947="lose", _xlfn.SWITCH(H1947,"A","C","B","A","B"),_xlfn.SWITCH(H1947,"A","B","B","C","A")))</f>
        <v>A</v>
      </c>
      <c r="L1947" cm="1">
        <f t="array" ref="L1947">IF(J1947="draw",_xlfn.SWITCH(K1947,"A",4,"B",5,"C",6),IF(J1947="lose",_xlfn.SWITCH(K1947,"A",1,"B",2,"C",3),_xlfn.SWITCH(K1947,"A",7,"B",8,9)))</f>
        <v>1</v>
      </c>
    </row>
    <row r="1948" spans="1:12">
      <c r="A1948" s="1" t="s">
        <v>4</v>
      </c>
      <c r="B1948" t="s">
        <v>4</v>
      </c>
      <c r="C1948" t="str">
        <f t="shared" si="60"/>
        <v>equal</v>
      </c>
      <c r="D1948" cm="1">
        <f t="array" ref="D1948">IF(C1948="equal",_xlfn.SWITCH(B1948,"A",4,"B",5,"C",6),IF(C1948="loss",_xlfn.SWITCH(B1948,"A",1,"B",2,"C",3),_xlfn.SWITCH(B1948,"A",7,"B",8,9)))</f>
        <v>6</v>
      </c>
      <c r="H1948" s="1" t="s">
        <v>4</v>
      </c>
      <c r="I1948" t="s">
        <v>5</v>
      </c>
      <c r="J1948" t="str">
        <f t="shared" si="61"/>
        <v>win</v>
      </c>
      <c r="K1948" t="str" cm="1">
        <f t="array" ref="K1948">IF(J1948="draw",_xlfn.SWITCH(H1948,"A","A","B","B","C"),IF(J1948="lose", _xlfn.SWITCH(H1948,"A","C","B","A","B"),_xlfn.SWITCH(H1948,"A","B","B","C","A")))</f>
        <v>A</v>
      </c>
      <c r="L1948" cm="1">
        <f t="array" ref="L1948">IF(J1948="draw",_xlfn.SWITCH(K1948,"A",4,"B",5,"C",6),IF(J1948="lose",_xlfn.SWITCH(K1948,"A",1,"B",2,"C",3),_xlfn.SWITCH(K1948,"A",7,"B",8,9)))</f>
        <v>7</v>
      </c>
    </row>
    <row r="1949" spans="1:12">
      <c r="A1949" s="1" t="s">
        <v>0</v>
      </c>
      <c r="B1949" t="s">
        <v>4</v>
      </c>
      <c r="C1949" t="str">
        <f t="shared" si="60"/>
        <v>loss</v>
      </c>
      <c r="D1949" cm="1">
        <f t="array" ref="D1949">IF(C1949="equal",_xlfn.SWITCH(B1949,"A",4,"B",5,"C",6),IF(C1949="loss",_xlfn.SWITCH(B1949,"A",1,"B",2,"C",3),_xlfn.SWITCH(B1949,"A",7,"B",8,9)))</f>
        <v>3</v>
      </c>
      <c r="H1949" s="1" t="s">
        <v>0</v>
      </c>
      <c r="I1949" t="s">
        <v>5</v>
      </c>
      <c r="J1949" t="str">
        <f t="shared" si="61"/>
        <v>win</v>
      </c>
      <c r="K1949" t="str" cm="1">
        <f t="array" ref="K1949">IF(J1949="draw",_xlfn.SWITCH(H1949,"A","A","B","B","C"),IF(J1949="lose", _xlfn.SWITCH(H1949,"A","C","B","A","B"),_xlfn.SWITCH(H1949,"A","B","B","C","A")))</f>
        <v>B</v>
      </c>
      <c r="L1949" cm="1">
        <f t="array" ref="L1949">IF(J1949="draw",_xlfn.SWITCH(K1949,"A",4,"B",5,"C",6),IF(J1949="lose",_xlfn.SWITCH(K1949,"A",1,"B",2,"C",3),_xlfn.SWITCH(K1949,"A",7,"B",8,9)))</f>
        <v>8</v>
      </c>
    </row>
    <row r="1950" spans="1:12">
      <c r="A1950" s="1" t="s">
        <v>4</v>
      </c>
      <c r="B1950" t="s">
        <v>4</v>
      </c>
      <c r="C1950" t="str">
        <f t="shared" si="60"/>
        <v>equal</v>
      </c>
      <c r="D1950" cm="1">
        <f t="array" ref="D1950">IF(C1950="equal",_xlfn.SWITCH(B1950,"A",4,"B",5,"C",6),IF(C1950="loss",_xlfn.SWITCH(B1950,"A",1,"B",2,"C",3),_xlfn.SWITCH(B1950,"A",7,"B",8,9)))</f>
        <v>6</v>
      </c>
      <c r="H1950" s="1" t="s">
        <v>4</v>
      </c>
      <c r="I1950" t="s">
        <v>5</v>
      </c>
      <c r="J1950" t="str">
        <f t="shared" si="61"/>
        <v>win</v>
      </c>
      <c r="K1950" t="str" cm="1">
        <f t="array" ref="K1950">IF(J1950="draw",_xlfn.SWITCH(H1950,"A","A","B","B","C"),IF(J1950="lose", _xlfn.SWITCH(H1950,"A","C","B","A","B"),_xlfn.SWITCH(H1950,"A","B","B","C","A")))</f>
        <v>A</v>
      </c>
      <c r="L1950" cm="1">
        <f t="array" ref="L1950">IF(J1950="draw",_xlfn.SWITCH(K1950,"A",4,"B",5,"C",6),IF(J1950="lose",_xlfn.SWITCH(K1950,"A",1,"B",2,"C",3),_xlfn.SWITCH(K1950,"A",7,"B",8,9)))</f>
        <v>7</v>
      </c>
    </row>
    <row r="1951" spans="1:12">
      <c r="A1951" s="1" t="s">
        <v>0</v>
      </c>
      <c r="B1951" t="s">
        <v>2</v>
      </c>
      <c r="C1951" t="str">
        <f t="shared" si="60"/>
        <v>win</v>
      </c>
      <c r="D1951" cm="1">
        <f t="array" ref="D1951">IF(C1951="equal",_xlfn.SWITCH(B1951,"A",4,"B",5,"C",6),IF(C1951="loss",_xlfn.SWITCH(B1951,"A",1,"B",2,"C",3),_xlfn.SWITCH(B1951,"A",7,"B",8,9)))</f>
        <v>8</v>
      </c>
      <c r="H1951" s="1" t="s">
        <v>0</v>
      </c>
      <c r="I1951" t="s">
        <v>3</v>
      </c>
      <c r="J1951" t="str">
        <f t="shared" si="61"/>
        <v>draw</v>
      </c>
      <c r="K1951" t="str" cm="1">
        <f t="array" ref="K1951">IF(J1951="draw",_xlfn.SWITCH(H1951,"A","A","B","B","C"),IF(J1951="lose", _xlfn.SWITCH(H1951,"A","C","B","A","B"),_xlfn.SWITCH(H1951,"A","B","B","C","A")))</f>
        <v>A</v>
      </c>
      <c r="L1951" cm="1">
        <f t="array" ref="L1951">IF(J1951="draw",_xlfn.SWITCH(K1951,"A",4,"B",5,"C",6),IF(J1951="lose",_xlfn.SWITCH(K1951,"A",1,"B",2,"C",3),_xlfn.SWITCH(K1951,"A",7,"B",8,9)))</f>
        <v>4</v>
      </c>
    </row>
    <row r="1952" spans="1:12">
      <c r="A1952" s="1" t="s">
        <v>2</v>
      </c>
      <c r="B1952" t="s">
        <v>2</v>
      </c>
      <c r="C1952" t="str">
        <f t="shared" si="60"/>
        <v>equal</v>
      </c>
      <c r="D1952" cm="1">
        <f t="array" ref="D1952">IF(C1952="equal",_xlfn.SWITCH(B1952,"A",4,"B",5,"C",6),IF(C1952="loss",_xlfn.SWITCH(B1952,"A",1,"B",2,"C",3),_xlfn.SWITCH(B1952,"A",7,"B",8,9)))</f>
        <v>5</v>
      </c>
      <c r="H1952" s="1" t="s">
        <v>2</v>
      </c>
      <c r="I1952" t="s">
        <v>3</v>
      </c>
      <c r="J1952" t="str">
        <f t="shared" si="61"/>
        <v>draw</v>
      </c>
      <c r="K1952" t="str" cm="1">
        <f t="array" ref="K1952">IF(J1952="draw",_xlfn.SWITCH(H1952,"A","A","B","B","C"),IF(J1952="lose", _xlfn.SWITCH(H1952,"A","C","B","A","B"),_xlfn.SWITCH(H1952,"A","B","B","C","A")))</f>
        <v>B</v>
      </c>
      <c r="L1952" cm="1">
        <f t="array" ref="L1952">IF(J1952="draw",_xlfn.SWITCH(K1952,"A",4,"B",5,"C",6),IF(J1952="lose",_xlfn.SWITCH(K1952,"A",1,"B",2,"C",3),_xlfn.SWITCH(K1952,"A",7,"B",8,9)))</f>
        <v>5</v>
      </c>
    </row>
    <row r="1953" spans="1:12">
      <c r="A1953" s="1" t="s">
        <v>0</v>
      </c>
      <c r="B1953" t="s">
        <v>0</v>
      </c>
      <c r="C1953" t="str">
        <f t="shared" si="60"/>
        <v>equal</v>
      </c>
      <c r="D1953" cm="1">
        <f t="array" ref="D1953">IF(C1953="equal",_xlfn.SWITCH(B1953,"A",4,"B",5,"C",6),IF(C1953="loss",_xlfn.SWITCH(B1953,"A",1,"B",2,"C",3),_xlfn.SWITCH(B1953,"A",7,"B",8,9)))</f>
        <v>4</v>
      </c>
      <c r="H1953" s="1" t="s">
        <v>0</v>
      </c>
      <c r="I1953" t="s">
        <v>1</v>
      </c>
      <c r="J1953" t="str">
        <f t="shared" si="61"/>
        <v>lose</v>
      </c>
      <c r="K1953" t="str" cm="1">
        <f t="array" ref="K1953">IF(J1953="draw",_xlfn.SWITCH(H1953,"A","A","B","B","C"),IF(J1953="lose", _xlfn.SWITCH(H1953,"A","C","B","A","B"),_xlfn.SWITCH(H1953,"A","B","B","C","A")))</f>
        <v>C</v>
      </c>
      <c r="L1953" cm="1">
        <f t="array" ref="L1953">IF(J1953="draw",_xlfn.SWITCH(K1953,"A",4,"B",5,"C",6),IF(J1953="lose",_xlfn.SWITCH(K1953,"A",1,"B",2,"C",3),_xlfn.SWITCH(K1953,"A",7,"B",8,9)))</f>
        <v>3</v>
      </c>
    </row>
    <row r="1954" spans="1:12">
      <c r="A1954" s="1" t="s">
        <v>4</v>
      </c>
      <c r="B1954" t="s">
        <v>4</v>
      </c>
      <c r="C1954" t="str">
        <f t="shared" si="60"/>
        <v>equal</v>
      </c>
      <c r="D1954" cm="1">
        <f t="array" ref="D1954">IF(C1954="equal",_xlfn.SWITCH(B1954,"A",4,"B",5,"C",6),IF(C1954="loss",_xlfn.SWITCH(B1954,"A",1,"B",2,"C",3),_xlfn.SWITCH(B1954,"A",7,"B",8,9)))</f>
        <v>6</v>
      </c>
      <c r="H1954" s="1" t="s">
        <v>4</v>
      </c>
      <c r="I1954" t="s">
        <v>5</v>
      </c>
      <c r="J1954" t="str">
        <f t="shared" si="61"/>
        <v>win</v>
      </c>
      <c r="K1954" t="str" cm="1">
        <f t="array" ref="K1954">IF(J1954="draw",_xlfn.SWITCH(H1954,"A","A","B","B","C"),IF(J1954="lose", _xlfn.SWITCH(H1954,"A","C","B","A","B"),_xlfn.SWITCH(H1954,"A","B","B","C","A")))</f>
        <v>A</v>
      </c>
      <c r="L1954" cm="1">
        <f t="array" ref="L1954">IF(J1954="draw",_xlfn.SWITCH(K1954,"A",4,"B",5,"C",6),IF(J1954="lose",_xlfn.SWITCH(K1954,"A",1,"B",2,"C",3),_xlfn.SWITCH(K1954,"A",7,"B",8,9)))</f>
        <v>7</v>
      </c>
    </row>
    <row r="1955" spans="1:12">
      <c r="A1955" s="1" t="s">
        <v>0</v>
      </c>
      <c r="B1955" t="s">
        <v>2</v>
      </c>
      <c r="C1955" t="str">
        <f t="shared" si="60"/>
        <v>win</v>
      </c>
      <c r="D1955" cm="1">
        <f t="array" ref="D1955">IF(C1955="equal",_xlfn.SWITCH(B1955,"A",4,"B",5,"C",6),IF(C1955="loss",_xlfn.SWITCH(B1955,"A",1,"B",2,"C",3),_xlfn.SWITCH(B1955,"A",7,"B",8,9)))</f>
        <v>8</v>
      </c>
      <c r="H1955" s="1" t="s">
        <v>0</v>
      </c>
      <c r="I1955" t="s">
        <v>3</v>
      </c>
      <c r="J1955" t="str">
        <f t="shared" si="61"/>
        <v>draw</v>
      </c>
      <c r="K1955" t="str" cm="1">
        <f t="array" ref="K1955">IF(J1955="draw",_xlfn.SWITCH(H1955,"A","A","B","B","C"),IF(J1955="lose", _xlfn.SWITCH(H1955,"A","C","B","A","B"),_xlfn.SWITCH(H1955,"A","B","B","C","A")))</f>
        <v>A</v>
      </c>
      <c r="L1955" cm="1">
        <f t="array" ref="L1955">IF(J1955="draw",_xlfn.SWITCH(K1955,"A",4,"B",5,"C",6),IF(J1955="lose",_xlfn.SWITCH(K1955,"A",1,"B",2,"C",3),_xlfn.SWITCH(K1955,"A",7,"B",8,9)))</f>
        <v>4</v>
      </c>
    </row>
    <row r="1956" spans="1:12">
      <c r="A1956" s="1" t="s">
        <v>0</v>
      </c>
      <c r="B1956" t="s">
        <v>4</v>
      </c>
      <c r="C1956" t="str">
        <f t="shared" si="60"/>
        <v>loss</v>
      </c>
      <c r="D1956" cm="1">
        <f t="array" ref="D1956">IF(C1956="equal",_xlfn.SWITCH(B1956,"A",4,"B",5,"C",6),IF(C1956="loss",_xlfn.SWITCH(B1956,"A",1,"B",2,"C",3),_xlfn.SWITCH(B1956,"A",7,"B",8,9)))</f>
        <v>3</v>
      </c>
      <c r="H1956" s="1" t="s">
        <v>0</v>
      </c>
      <c r="I1956" t="s">
        <v>5</v>
      </c>
      <c r="J1956" t="str">
        <f t="shared" si="61"/>
        <v>win</v>
      </c>
      <c r="K1956" t="str" cm="1">
        <f t="array" ref="K1956">IF(J1956="draw",_xlfn.SWITCH(H1956,"A","A","B","B","C"),IF(J1956="lose", _xlfn.SWITCH(H1956,"A","C","B","A","B"),_xlfn.SWITCH(H1956,"A","B","B","C","A")))</f>
        <v>B</v>
      </c>
      <c r="L1956" cm="1">
        <f t="array" ref="L1956">IF(J1956="draw",_xlfn.SWITCH(K1956,"A",4,"B",5,"C",6),IF(J1956="lose",_xlfn.SWITCH(K1956,"A",1,"B",2,"C",3),_xlfn.SWITCH(K1956,"A",7,"B",8,9)))</f>
        <v>8</v>
      </c>
    </row>
    <row r="1957" spans="1:12">
      <c r="A1957" s="1" t="s">
        <v>0</v>
      </c>
      <c r="B1957" t="s">
        <v>4</v>
      </c>
      <c r="C1957" t="str">
        <f t="shared" si="60"/>
        <v>loss</v>
      </c>
      <c r="D1957" cm="1">
        <f t="array" ref="D1957">IF(C1957="equal",_xlfn.SWITCH(B1957,"A",4,"B",5,"C",6),IF(C1957="loss",_xlfn.SWITCH(B1957,"A",1,"B",2,"C",3),_xlfn.SWITCH(B1957,"A",7,"B",8,9)))</f>
        <v>3</v>
      </c>
      <c r="H1957" s="1" t="s">
        <v>0</v>
      </c>
      <c r="I1957" t="s">
        <v>5</v>
      </c>
      <c r="J1957" t="str">
        <f t="shared" si="61"/>
        <v>win</v>
      </c>
      <c r="K1957" t="str" cm="1">
        <f t="array" ref="K1957">IF(J1957="draw",_xlfn.SWITCH(H1957,"A","A","B","B","C"),IF(J1957="lose", _xlfn.SWITCH(H1957,"A","C","B","A","B"),_xlfn.SWITCH(H1957,"A","B","B","C","A")))</f>
        <v>B</v>
      </c>
      <c r="L1957" cm="1">
        <f t="array" ref="L1957">IF(J1957="draw",_xlfn.SWITCH(K1957,"A",4,"B",5,"C",6),IF(J1957="lose",_xlfn.SWITCH(K1957,"A",1,"B",2,"C",3),_xlfn.SWITCH(K1957,"A",7,"B",8,9)))</f>
        <v>8</v>
      </c>
    </row>
    <row r="1958" spans="1:12">
      <c r="A1958" s="1" t="s">
        <v>0</v>
      </c>
      <c r="B1958" t="s">
        <v>4</v>
      </c>
      <c r="C1958" t="str">
        <f t="shared" si="60"/>
        <v>loss</v>
      </c>
      <c r="D1958" cm="1">
        <f t="array" ref="D1958">IF(C1958="equal",_xlfn.SWITCH(B1958,"A",4,"B",5,"C",6),IF(C1958="loss",_xlfn.SWITCH(B1958,"A",1,"B",2,"C",3),_xlfn.SWITCH(B1958,"A",7,"B",8,9)))</f>
        <v>3</v>
      </c>
      <c r="H1958" s="1" t="s">
        <v>0</v>
      </c>
      <c r="I1958" t="s">
        <v>5</v>
      </c>
      <c r="J1958" t="str">
        <f t="shared" si="61"/>
        <v>win</v>
      </c>
      <c r="K1958" t="str" cm="1">
        <f t="array" ref="K1958">IF(J1958="draw",_xlfn.SWITCH(H1958,"A","A","B","B","C"),IF(J1958="lose", _xlfn.SWITCH(H1958,"A","C","B","A","B"),_xlfn.SWITCH(H1958,"A","B","B","C","A")))</f>
        <v>B</v>
      </c>
      <c r="L1958" cm="1">
        <f t="array" ref="L1958">IF(J1958="draw",_xlfn.SWITCH(K1958,"A",4,"B",5,"C",6),IF(J1958="lose",_xlfn.SWITCH(K1958,"A",1,"B",2,"C",3),_xlfn.SWITCH(K1958,"A",7,"B",8,9)))</f>
        <v>8</v>
      </c>
    </row>
    <row r="1959" spans="1:12">
      <c r="A1959" s="1" t="s">
        <v>2</v>
      </c>
      <c r="B1959" t="s">
        <v>4</v>
      </c>
      <c r="C1959" t="str">
        <f t="shared" si="60"/>
        <v>win</v>
      </c>
      <c r="D1959" cm="1">
        <f t="array" ref="D1959">IF(C1959="equal",_xlfn.SWITCH(B1959,"A",4,"B",5,"C",6),IF(C1959="loss",_xlfn.SWITCH(B1959,"A",1,"B",2,"C",3),_xlfn.SWITCH(B1959,"A",7,"B",8,9)))</f>
        <v>9</v>
      </c>
      <c r="H1959" s="1" t="s">
        <v>2</v>
      </c>
      <c r="I1959" t="s">
        <v>5</v>
      </c>
      <c r="J1959" t="str">
        <f t="shared" si="61"/>
        <v>win</v>
      </c>
      <c r="K1959" t="str" cm="1">
        <f t="array" ref="K1959">IF(J1959="draw",_xlfn.SWITCH(H1959,"A","A","B","B","C"),IF(J1959="lose", _xlfn.SWITCH(H1959,"A","C","B","A","B"),_xlfn.SWITCH(H1959,"A","B","B","C","A")))</f>
        <v>C</v>
      </c>
      <c r="L1959" cm="1">
        <f t="array" ref="L1959">IF(J1959="draw",_xlfn.SWITCH(K1959,"A",4,"B",5,"C",6),IF(J1959="lose",_xlfn.SWITCH(K1959,"A",1,"B",2,"C",3),_xlfn.SWITCH(K1959,"A",7,"B",8,9)))</f>
        <v>9</v>
      </c>
    </row>
    <row r="1960" spans="1:12">
      <c r="A1960" s="1" t="s">
        <v>4</v>
      </c>
      <c r="B1960" t="s">
        <v>4</v>
      </c>
      <c r="C1960" t="str">
        <f t="shared" si="60"/>
        <v>equal</v>
      </c>
      <c r="D1960" cm="1">
        <f t="array" ref="D1960">IF(C1960="equal",_xlfn.SWITCH(B1960,"A",4,"B",5,"C",6),IF(C1960="loss",_xlfn.SWITCH(B1960,"A",1,"B",2,"C",3),_xlfn.SWITCH(B1960,"A",7,"B",8,9)))</f>
        <v>6</v>
      </c>
      <c r="H1960" s="1" t="s">
        <v>4</v>
      </c>
      <c r="I1960" t="s">
        <v>5</v>
      </c>
      <c r="J1960" t="str">
        <f t="shared" si="61"/>
        <v>win</v>
      </c>
      <c r="K1960" t="str" cm="1">
        <f t="array" ref="K1960">IF(J1960="draw",_xlfn.SWITCH(H1960,"A","A","B","B","C"),IF(J1960="lose", _xlfn.SWITCH(H1960,"A","C","B","A","B"),_xlfn.SWITCH(H1960,"A","B","B","C","A")))</f>
        <v>A</v>
      </c>
      <c r="L1960" cm="1">
        <f t="array" ref="L1960">IF(J1960="draw",_xlfn.SWITCH(K1960,"A",4,"B",5,"C",6),IF(J1960="lose",_xlfn.SWITCH(K1960,"A",1,"B",2,"C",3),_xlfn.SWITCH(K1960,"A",7,"B",8,9)))</f>
        <v>7</v>
      </c>
    </row>
    <row r="1961" spans="1:12">
      <c r="A1961" s="1" t="s">
        <v>4</v>
      </c>
      <c r="B1961" t="s">
        <v>4</v>
      </c>
      <c r="C1961" t="str">
        <f t="shared" si="60"/>
        <v>equal</v>
      </c>
      <c r="D1961" cm="1">
        <f t="array" ref="D1961">IF(C1961="equal",_xlfn.SWITCH(B1961,"A",4,"B",5,"C",6),IF(C1961="loss",_xlfn.SWITCH(B1961,"A",1,"B",2,"C",3),_xlfn.SWITCH(B1961,"A",7,"B",8,9)))</f>
        <v>6</v>
      </c>
      <c r="H1961" s="1" t="s">
        <v>4</v>
      </c>
      <c r="I1961" t="s">
        <v>5</v>
      </c>
      <c r="J1961" t="str">
        <f t="shared" si="61"/>
        <v>win</v>
      </c>
      <c r="K1961" t="str" cm="1">
        <f t="array" ref="K1961">IF(J1961="draw",_xlfn.SWITCH(H1961,"A","A","B","B","C"),IF(J1961="lose", _xlfn.SWITCH(H1961,"A","C","B","A","B"),_xlfn.SWITCH(H1961,"A","B","B","C","A")))</f>
        <v>A</v>
      </c>
      <c r="L1961" cm="1">
        <f t="array" ref="L1961">IF(J1961="draw",_xlfn.SWITCH(K1961,"A",4,"B",5,"C",6),IF(J1961="lose",_xlfn.SWITCH(K1961,"A",1,"B",2,"C",3),_xlfn.SWITCH(K1961,"A",7,"B",8,9)))</f>
        <v>7</v>
      </c>
    </row>
    <row r="1962" spans="1:12">
      <c r="A1962" s="1" t="s">
        <v>4</v>
      </c>
      <c r="B1962" t="s">
        <v>4</v>
      </c>
      <c r="C1962" t="str">
        <f t="shared" si="60"/>
        <v>equal</v>
      </c>
      <c r="D1962" cm="1">
        <f t="array" ref="D1962">IF(C1962="equal",_xlfn.SWITCH(B1962,"A",4,"B",5,"C",6),IF(C1962="loss",_xlfn.SWITCH(B1962,"A",1,"B",2,"C",3),_xlfn.SWITCH(B1962,"A",7,"B",8,9)))</f>
        <v>6</v>
      </c>
      <c r="H1962" s="1" t="s">
        <v>4</v>
      </c>
      <c r="I1962" t="s">
        <v>5</v>
      </c>
      <c r="J1962" t="str">
        <f t="shared" si="61"/>
        <v>win</v>
      </c>
      <c r="K1962" t="str" cm="1">
        <f t="array" ref="K1962">IF(J1962="draw",_xlfn.SWITCH(H1962,"A","A","B","B","C"),IF(J1962="lose", _xlfn.SWITCH(H1962,"A","C","B","A","B"),_xlfn.SWITCH(H1962,"A","B","B","C","A")))</f>
        <v>A</v>
      </c>
      <c r="L1962" cm="1">
        <f t="array" ref="L1962">IF(J1962="draw",_xlfn.SWITCH(K1962,"A",4,"B",5,"C",6),IF(J1962="lose",_xlfn.SWITCH(K1962,"A",1,"B",2,"C",3),_xlfn.SWITCH(K1962,"A",7,"B",8,9)))</f>
        <v>7</v>
      </c>
    </row>
    <row r="1963" spans="1:12">
      <c r="A1963" s="1" t="s">
        <v>4</v>
      </c>
      <c r="B1963" t="s">
        <v>4</v>
      </c>
      <c r="C1963" t="str">
        <f t="shared" si="60"/>
        <v>equal</v>
      </c>
      <c r="D1963" cm="1">
        <f t="array" ref="D1963">IF(C1963="equal",_xlfn.SWITCH(B1963,"A",4,"B",5,"C",6),IF(C1963="loss",_xlfn.SWITCH(B1963,"A",1,"B",2,"C",3),_xlfn.SWITCH(B1963,"A",7,"B",8,9)))</f>
        <v>6</v>
      </c>
      <c r="H1963" s="1" t="s">
        <v>4</v>
      </c>
      <c r="I1963" t="s">
        <v>5</v>
      </c>
      <c r="J1963" t="str">
        <f t="shared" si="61"/>
        <v>win</v>
      </c>
      <c r="K1963" t="str" cm="1">
        <f t="array" ref="K1963">IF(J1963="draw",_xlfn.SWITCH(H1963,"A","A","B","B","C"),IF(J1963="lose", _xlfn.SWITCH(H1963,"A","C","B","A","B"),_xlfn.SWITCH(H1963,"A","B","B","C","A")))</f>
        <v>A</v>
      </c>
      <c r="L1963" cm="1">
        <f t="array" ref="L1963">IF(J1963="draw",_xlfn.SWITCH(K1963,"A",4,"B",5,"C",6),IF(J1963="lose",_xlfn.SWITCH(K1963,"A",1,"B",2,"C",3),_xlfn.SWITCH(K1963,"A",7,"B",8,9)))</f>
        <v>7</v>
      </c>
    </row>
    <row r="1964" spans="1:12">
      <c r="A1964" s="1" t="s">
        <v>4</v>
      </c>
      <c r="B1964" t="s">
        <v>4</v>
      </c>
      <c r="C1964" t="str">
        <f t="shared" si="60"/>
        <v>equal</v>
      </c>
      <c r="D1964" cm="1">
        <f t="array" ref="D1964">IF(C1964="equal",_xlfn.SWITCH(B1964,"A",4,"B",5,"C",6),IF(C1964="loss",_xlfn.SWITCH(B1964,"A",1,"B",2,"C",3),_xlfn.SWITCH(B1964,"A",7,"B",8,9)))</f>
        <v>6</v>
      </c>
      <c r="H1964" s="1" t="s">
        <v>4</v>
      </c>
      <c r="I1964" t="s">
        <v>5</v>
      </c>
      <c r="J1964" t="str">
        <f t="shared" si="61"/>
        <v>win</v>
      </c>
      <c r="K1964" t="str" cm="1">
        <f t="array" ref="K1964">IF(J1964="draw",_xlfn.SWITCH(H1964,"A","A","B","B","C"),IF(J1964="lose", _xlfn.SWITCH(H1964,"A","C","B","A","B"),_xlfn.SWITCH(H1964,"A","B","B","C","A")))</f>
        <v>A</v>
      </c>
      <c r="L1964" cm="1">
        <f t="array" ref="L1964">IF(J1964="draw",_xlfn.SWITCH(K1964,"A",4,"B",5,"C",6),IF(J1964="lose",_xlfn.SWITCH(K1964,"A",1,"B",2,"C",3),_xlfn.SWITCH(K1964,"A",7,"B",8,9)))</f>
        <v>7</v>
      </c>
    </row>
    <row r="1965" spans="1:12">
      <c r="A1965" s="1" t="s">
        <v>2</v>
      </c>
      <c r="B1965" t="s">
        <v>4</v>
      </c>
      <c r="C1965" t="str">
        <f t="shared" si="60"/>
        <v>win</v>
      </c>
      <c r="D1965" cm="1">
        <f t="array" ref="D1965">IF(C1965="equal",_xlfn.SWITCH(B1965,"A",4,"B",5,"C",6),IF(C1965="loss",_xlfn.SWITCH(B1965,"A",1,"B",2,"C",3),_xlfn.SWITCH(B1965,"A",7,"B",8,9)))</f>
        <v>9</v>
      </c>
      <c r="H1965" s="1" t="s">
        <v>2</v>
      </c>
      <c r="I1965" t="s">
        <v>5</v>
      </c>
      <c r="J1965" t="str">
        <f t="shared" si="61"/>
        <v>win</v>
      </c>
      <c r="K1965" t="str" cm="1">
        <f t="array" ref="K1965">IF(J1965="draw",_xlfn.SWITCH(H1965,"A","A","B","B","C"),IF(J1965="lose", _xlfn.SWITCH(H1965,"A","C","B","A","B"),_xlfn.SWITCH(H1965,"A","B","B","C","A")))</f>
        <v>C</v>
      </c>
      <c r="L1965" cm="1">
        <f t="array" ref="L1965">IF(J1965="draw",_xlfn.SWITCH(K1965,"A",4,"B",5,"C",6),IF(J1965="lose",_xlfn.SWITCH(K1965,"A",1,"B",2,"C",3),_xlfn.SWITCH(K1965,"A",7,"B",8,9)))</f>
        <v>9</v>
      </c>
    </row>
    <row r="1966" spans="1:12">
      <c r="A1966" s="1" t="s">
        <v>2</v>
      </c>
      <c r="B1966" t="s">
        <v>0</v>
      </c>
      <c r="C1966" t="str">
        <f t="shared" si="60"/>
        <v>loss</v>
      </c>
      <c r="D1966" cm="1">
        <f t="array" ref="D1966">IF(C1966="equal",_xlfn.SWITCH(B1966,"A",4,"B",5,"C",6),IF(C1966="loss",_xlfn.SWITCH(B1966,"A",1,"B",2,"C",3),_xlfn.SWITCH(B1966,"A",7,"B",8,9)))</f>
        <v>1</v>
      </c>
      <c r="H1966" s="1" t="s">
        <v>2</v>
      </c>
      <c r="I1966" t="s">
        <v>1</v>
      </c>
      <c r="J1966" t="str">
        <f t="shared" si="61"/>
        <v>lose</v>
      </c>
      <c r="K1966" t="str" cm="1">
        <f t="array" ref="K1966">IF(J1966="draw",_xlfn.SWITCH(H1966,"A","A","B","B","C"),IF(J1966="lose", _xlfn.SWITCH(H1966,"A","C","B","A","B"),_xlfn.SWITCH(H1966,"A","B","B","C","A")))</f>
        <v>A</v>
      </c>
      <c r="L1966" cm="1">
        <f t="array" ref="L1966">IF(J1966="draw",_xlfn.SWITCH(K1966,"A",4,"B",5,"C",6),IF(J1966="lose",_xlfn.SWITCH(K1966,"A",1,"B",2,"C",3),_xlfn.SWITCH(K1966,"A",7,"B",8,9)))</f>
        <v>1</v>
      </c>
    </row>
    <row r="1967" spans="1:12">
      <c r="A1967" s="1" t="s">
        <v>4</v>
      </c>
      <c r="B1967" t="s">
        <v>4</v>
      </c>
      <c r="C1967" t="str">
        <f t="shared" si="60"/>
        <v>equal</v>
      </c>
      <c r="D1967" cm="1">
        <f t="array" ref="D1967">IF(C1967="equal",_xlfn.SWITCH(B1967,"A",4,"B",5,"C",6),IF(C1967="loss",_xlfn.SWITCH(B1967,"A",1,"B",2,"C",3),_xlfn.SWITCH(B1967,"A",7,"B",8,9)))</f>
        <v>6</v>
      </c>
      <c r="H1967" s="1" t="s">
        <v>4</v>
      </c>
      <c r="I1967" t="s">
        <v>5</v>
      </c>
      <c r="J1967" t="str">
        <f t="shared" si="61"/>
        <v>win</v>
      </c>
      <c r="K1967" t="str" cm="1">
        <f t="array" ref="K1967">IF(J1967="draw",_xlfn.SWITCH(H1967,"A","A","B","B","C"),IF(J1967="lose", _xlfn.SWITCH(H1967,"A","C","B","A","B"),_xlfn.SWITCH(H1967,"A","B","B","C","A")))</f>
        <v>A</v>
      </c>
      <c r="L1967" cm="1">
        <f t="array" ref="L1967">IF(J1967="draw",_xlfn.SWITCH(K1967,"A",4,"B",5,"C",6),IF(J1967="lose",_xlfn.SWITCH(K1967,"A",1,"B",2,"C",3),_xlfn.SWITCH(K1967,"A",7,"B",8,9)))</f>
        <v>7</v>
      </c>
    </row>
    <row r="1968" spans="1:12">
      <c r="A1968" s="1" t="s">
        <v>0</v>
      </c>
      <c r="B1968" t="s">
        <v>4</v>
      </c>
      <c r="C1968" t="str">
        <f t="shared" si="60"/>
        <v>loss</v>
      </c>
      <c r="D1968" cm="1">
        <f t="array" ref="D1968">IF(C1968="equal",_xlfn.SWITCH(B1968,"A",4,"B",5,"C",6),IF(C1968="loss",_xlfn.SWITCH(B1968,"A",1,"B",2,"C",3),_xlfn.SWITCH(B1968,"A",7,"B",8,9)))</f>
        <v>3</v>
      </c>
      <c r="H1968" s="1" t="s">
        <v>0</v>
      </c>
      <c r="I1968" t="s">
        <v>5</v>
      </c>
      <c r="J1968" t="str">
        <f t="shared" si="61"/>
        <v>win</v>
      </c>
      <c r="K1968" t="str" cm="1">
        <f t="array" ref="K1968">IF(J1968="draw",_xlfn.SWITCH(H1968,"A","A","B","B","C"),IF(J1968="lose", _xlfn.SWITCH(H1968,"A","C","B","A","B"),_xlfn.SWITCH(H1968,"A","B","B","C","A")))</f>
        <v>B</v>
      </c>
      <c r="L1968" cm="1">
        <f t="array" ref="L1968">IF(J1968="draw",_xlfn.SWITCH(K1968,"A",4,"B",5,"C",6),IF(J1968="lose",_xlfn.SWITCH(K1968,"A",1,"B",2,"C",3),_xlfn.SWITCH(K1968,"A",7,"B",8,9)))</f>
        <v>8</v>
      </c>
    </row>
    <row r="1969" spans="1:12">
      <c r="A1969" s="1" t="s">
        <v>4</v>
      </c>
      <c r="B1969" t="s">
        <v>4</v>
      </c>
      <c r="C1969" t="str">
        <f t="shared" si="60"/>
        <v>equal</v>
      </c>
      <c r="D1969" cm="1">
        <f t="array" ref="D1969">IF(C1969="equal",_xlfn.SWITCH(B1969,"A",4,"B",5,"C",6),IF(C1969="loss",_xlfn.SWITCH(B1969,"A",1,"B",2,"C",3),_xlfn.SWITCH(B1969,"A",7,"B",8,9)))</f>
        <v>6</v>
      </c>
      <c r="H1969" s="1" t="s">
        <v>4</v>
      </c>
      <c r="I1969" t="s">
        <v>5</v>
      </c>
      <c r="J1969" t="str">
        <f t="shared" si="61"/>
        <v>win</v>
      </c>
      <c r="K1969" t="str" cm="1">
        <f t="array" ref="K1969">IF(J1969="draw",_xlfn.SWITCH(H1969,"A","A","B","B","C"),IF(J1969="lose", _xlfn.SWITCH(H1969,"A","C","B","A","B"),_xlfn.SWITCH(H1969,"A","B","B","C","A")))</f>
        <v>A</v>
      </c>
      <c r="L1969" cm="1">
        <f t="array" ref="L1969">IF(J1969="draw",_xlfn.SWITCH(K1969,"A",4,"B",5,"C",6),IF(J1969="lose",_xlfn.SWITCH(K1969,"A",1,"B",2,"C",3),_xlfn.SWITCH(K1969,"A",7,"B",8,9)))</f>
        <v>7</v>
      </c>
    </row>
    <row r="1970" spans="1:12">
      <c r="A1970" s="1" t="s">
        <v>0</v>
      </c>
      <c r="B1970" t="s">
        <v>0</v>
      </c>
      <c r="C1970" t="str">
        <f t="shared" si="60"/>
        <v>equal</v>
      </c>
      <c r="D1970" cm="1">
        <f t="array" ref="D1970">IF(C1970="equal",_xlfn.SWITCH(B1970,"A",4,"B",5,"C",6),IF(C1970="loss",_xlfn.SWITCH(B1970,"A",1,"B",2,"C",3),_xlfn.SWITCH(B1970,"A",7,"B",8,9)))</f>
        <v>4</v>
      </c>
      <c r="H1970" s="1" t="s">
        <v>0</v>
      </c>
      <c r="I1970" t="s">
        <v>1</v>
      </c>
      <c r="J1970" t="str">
        <f t="shared" si="61"/>
        <v>lose</v>
      </c>
      <c r="K1970" t="str" cm="1">
        <f t="array" ref="K1970">IF(J1970="draw",_xlfn.SWITCH(H1970,"A","A","B","B","C"),IF(J1970="lose", _xlfn.SWITCH(H1970,"A","C","B","A","B"),_xlfn.SWITCH(H1970,"A","B","B","C","A")))</f>
        <v>C</v>
      </c>
      <c r="L1970" cm="1">
        <f t="array" ref="L1970">IF(J1970="draw",_xlfn.SWITCH(K1970,"A",4,"B",5,"C",6),IF(J1970="lose",_xlfn.SWITCH(K1970,"A",1,"B",2,"C",3),_xlfn.SWITCH(K1970,"A",7,"B",8,9)))</f>
        <v>3</v>
      </c>
    </row>
    <row r="1971" spans="1:12">
      <c r="A1971" s="1" t="s">
        <v>2</v>
      </c>
      <c r="B1971" t="s">
        <v>4</v>
      </c>
      <c r="C1971" t="str">
        <f t="shared" si="60"/>
        <v>win</v>
      </c>
      <c r="D1971" cm="1">
        <f t="array" ref="D1971">IF(C1971="equal",_xlfn.SWITCH(B1971,"A",4,"B",5,"C",6),IF(C1971="loss",_xlfn.SWITCH(B1971,"A",1,"B",2,"C",3),_xlfn.SWITCH(B1971,"A",7,"B",8,9)))</f>
        <v>9</v>
      </c>
      <c r="H1971" s="1" t="s">
        <v>2</v>
      </c>
      <c r="I1971" t="s">
        <v>5</v>
      </c>
      <c r="J1971" t="str">
        <f t="shared" si="61"/>
        <v>win</v>
      </c>
      <c r="K1971" t="str" cm="1">
        <f t="array" ref="K1971">IF(J1971="draw",_xlfn.SWITCH(H1971,"A","A","B","B","C"),IF(J1971="lose", _xlfn.SWITCH(H1971,"A","C","B","A","B"),_xlfn.SWITCH(H1971,"A","B","B","C","A")))</f>
        <v>C</v>
      </c>
      <c r="L1971" cm="1">
        <f t="array" ref="L1971">IF(J1971="draw",_xlfn.SWITCH(K1971,"A",4,"B",5,"C",6),IF(J1971="lose",_xlfn.SWITCH(K1971,"A",1,"B",2,"C",3),_xlfn.SWITCH(K1971,"A",7,"B",8,9)))</f>
        <v>9</v>
      </c>
    </row>
    <row r="1972" spans="1:12">
      <c r="A1972" s="1" t="s">
        <v>4</v>
      </c>
      <c r="B1972" t="s">
        <v>4</v>
      </c>
      <c r="C1972" t="str">
        <f t="shared" si="60"/>
        <v>equal</v>
      </c>
      <c r="D1972" cm="1">
        <f t="array" ref="D1972">IF(C1972="equal",_xlfn.SWITCH(B1972,"A",4,"B",5,"C",6),IF(C1972="loss",_xlfn.SWITCH(B1972,"A",1,"B",2,"C",3),_xlfn.SWITCH(B1972,"A",7,"B",8,9)))</f>
        <v>6</v>
      </c>
      <c r="H1972" s="1" t="s">
        <v>4</v>
      </c>
      <c r="I1972" t="s">
        <v>5</v>
      </c>
      <c r="J1972" t="str">
        <f t="shared" si="61"/>
        <v>win</v>
      </c>
      <c r="K1972" t="str" cm="1">
        <f t="array" ref="K1972">IF(J1972="draw",_xlfn.SWITCH(H1972,"A","A","B","B","C"),IF(J1972="lose", _xlfn.SWITCH(H1972,"A","C","B","A","B"),_xlfn.SWITCH(H1972,"A","B","B","C","A")))</f>
        <v>A</v>
      </c>
      <c r="L1972" cm="1">
        <f t="array" ref="L1972">IF(J1972="draw",_xlfn.SWITCH(K1972,"A",4,"B",5,"C",6),IF(J1972="lose",_xlfn.SWITCH(K1972,"A",1,"B",2,"C",3),_xlfn.SWITCH(K1972,"A",7,"B",8,9)))</f>
        <v>7</v>
      </c>
    </row>
    <row r="1973" spans="1:12">
      <c r="A1973" s="1" t="s">
        <v>4</v>
      </c>
      <c r="B1973" t="s">
        <v>4</v>
      </c>
      <c r="C1973" t="str">
        <f t="shared" si="60"/>
        <v>equal</v>
      </c>
      <c r="D1973" cm="1">
        <f t="array" ref="D1973">IF(C1973="equal",_xlfn.SWITCH(B1973,"A",4,"B",5,"C",6),IF(C1973="loss",_xlfn.SWITCH(B1973,"A",1,"B",2,"C",3),_xlfn.SWITCH(B1973,"A",7,"B",8,9)))</f>
        <v>6</v>
      </c>
      <c r="H1973" s="1" t="s">
        <v>4</v>
      </c>
      <c r="I1973" t="s">
        <v>5</v>
      </c>
      <c r="J1973" t="str">
        <f t="shared" si="61"/>
        <v>win</v>
      </c>
      <c r="K1973" t="str" cm="1">
        <f t="array" ref="K1973">IF(J1973="draw",_xlfn.SWITCH(H1973,"A","A","B","B","C"),IF(J1973="lose", _xlfn.SWITCH(H1973,"A","C","B","A","B"),_xlfn.SWITCH(H1973,"A","B","B","C","A")))</f>
        <v>A</v>
      </c>
      <c r="L1973" cm="1">
        <f t="array" ref="L1973">IF(J1973="draw",_xlfn.SWITCH(K1973,"A",4,"B",5,"C",6),IF(J1973="lose",_xlfn.SWITCH(K1973,"A",1,"B",2,"C",3),_xlfn.SWITCH(K1973,"A",7,"B",8,9)))</f>
        <v>7</v>
      </c>
    </row>
    <row r="1974" spans="1:12">
      <c r="A1974" s="1" t="s">
        <v>0</v>
      </c>
      <c r="B1974" t="s">
        <v>4</v>
      </c>
      <c r="C1974" t="str">
        <f t="shared" si="60"/>
        <v>loss</v>
      </c>
      <c r="D1974" cm="1">
        <f t="array" ref="D1974">IF(C1974="equal",_xlfn.SWITCH(B1974,"A",4,"B",5,"C",6),IF(C1974="loss",_xlfn.SWITCH(B1974,"A",1,"B",2,"C",3),_xlfn.SWITCH(B1974,"A",7,"B",8,9)))</f>
        <v>3</v>
      </c>
      <c r="H1974" s="1" t="s">
        <v>0</v>
      </c>
      <c r="I1974" t="s">
        <v>5</v>
      </c>
      <c r="J1974" t="str">
        <f t="shared" si="61"/>
        <v>win</v>
      </c>
      <c r="K1974" t="str" cm="1">
        <f t="array" ref="K1974">IF(J1974="draw",_xlfn.SWITCH(H1974,"A","A","B","B","C"),IF(J1974="lose", _xlfn.SWITCH(H1974,"A","C","B","A","B"),_xlfn.SWITCH(H1974,"A","B","B","C","A")))</f>
        <v>B</v>
      </c>
      <c r="L1974" cm="1">
        <f t="array" ref="L1974">IF(J1974="draw",_xlfn.SWITCH(K1974,"A",4,"B",5,"C",6),IF(J1974="lose",_xlfn.SWITCH(K1974,"A",1,"B",2,"C",3),_xlfn.SWITCH(K1974,"A",7,"B",8,9)))</f>
        <v>8</v>
      </c>
    </row>
    <row r="1975" spans="1:12">
      <c r="A1975" s="1" t="s">
        <v>0</v>
      </c>
      <c r="B1975" t="s">
        <v>4</v>
      </c>
      <c r="C1975" t="str">
        <f t="shared" si="60"/>
        <v>loss</v>
      </c>
      <c r="D1975" cm="1">
        <f t="array" ref="D1975">IF(C1975="equal",_xlfn.SWITCH(B1975,"A",4,"B",5,"C",6),IF(C1975="loss",_xlfn.SWITCH(B1975,"A",1,"B",2,"C",3),_xlfn.SWITCH(B1975,"A",7,"B",8,9)))</f>
        <v>3</v>
      </c>
      <c r="H1975" s="1" t="s">
        <v>0</v>
      </c>
      <c r="I1975" t="s">
        <v>5</v>
      </c>
      <c r="J1975" t="str">
        <f t="shared" si="61"/>
        <v>win</v>
      </c>
      <c r="K1975" t="str" cm="1">
        <f t="array" ref="K1975">IF(J1975="draw",_xlfn.SWITCH(H1975,"A","A","B","B","C"),IF(J1975="lose", _xlfn.SWITCH(H1975,"A","C","B","A","B"),_xlfn.SWITCH(H1975,"A","B","B","C","A")))</f>
        <v>B</v>
      </c>
      <c r="L1975" cm="1">
        <f t="array" ref="L1975">IF(J1975="draw",_xlfn.SWITCH(K1975,"A",4,"B",5,"C",6),IF(J1975="lose",_xlfn.SWITCH(K1975,"A",1,"B",2,"C",3),_xlfn.SWITCH(K1975,"A",7,"B",8,9)))</f>
        <v>8</v>
      </c>
    </row>
    <row r="1976" spans="1:12">
      <c r="A1976" s="1" t="s">
        <v>2</v>
      </c>
      <c r="B1976" t="s">
        <v>2</v>
      </c>
      <c r="C1976" t="str">
        <f t="shared" si="60"/>
        <v>equal</v>
      </c>
      <c r="D1976" cm="1">
        <f t="array" ref="D1976">IF(C1976="equal",_xlfn.SWITCH(B1976,"A",4,"B",5,"C",6),IF(C1976="loss",_xlfn.SWITCH(B1976,"A",1,"B",2,"C",3),_xlfn.SWITCH(B1976,"A",7,"B",8,9)))</f>
        <v>5</v>
      </c>
      <c r="H1976" s="1" t="s">
        <v>2</v>
      </c>
      <c r="I1976" t="s">
        <v>3</v>
      </c>
      <c r="J1976" t="str">
        <f t="shared" si="61"/>
        <v>draw</v>
      </c>
      <c r="K1976" t="str" cm="1">
        <f t="array" ref="K1976">IF(J1976="draw",_xlfn.SWITCH(H1976,"A","A","B","B","C"),IF(J1976="lose", _xlfn.SWITCH(H1976,"A","C","B","A","B"),_xlfn.SWITCH(H1976,"A","B","B","C","A")))</f>
        <v>B</v>
      </c>
      <c r="L1976" cm="1">
        <f t="array" ref="L1976">IF(J1976="draw",_xlfn.SWITCH(K1976,"A",4,"B",5,"C",6),IF(J1976="lose",_xlfn.SWITCH(K1976,"A",1,"B",2,"C",3),_xlfn.SWITCH(K1976,"A",7,"B",8,9)))</f>
        <v>5</v>
      </c>
    </row>
    <row r="1977" spans="1:12">
      <c r="A1977" s="1" t="s">
        <v>4</v>
      </c>
      <c r="B1977" t="s">
        <v>4</v>
      </c>
      <c r="C1977" t="str">
        <f t="shared" si="60"/>
        <v>equal</v>
      </c>
      <c r="D1977" cm="1">
        <f t="array" ref="D1977">IF(C1977="equal",_xlfn.SWITCH(B1977,"A",4,"B",5,"C",6),IF(C1977="loss",_xlfn.SWITCH(B1977,"A",1,"B",2,"C",3),_xlfn.SWITCH(B1977,"A",7,"B",8,9)))</f>
        <v>6</v>
      </c>
      <c r="H1977" s="1" t="s">
        <v>4</v>
      </c>
      <c r="I1977" t="s">
        <v>5</v>
      </c>
      <c r="J1977" t="str">
        <f t="shared" si="61"/>
        <v>win</v>
      </c>
      <c r="K1977" t="str" cm="1">
        <f t="array" ref="K1977">IF(J1977="draw",_xlfn.SWITCH(H1977,"A","A","B","B","C"),IF(J1977="lose", _xlfn.SWITCH(H1977,"A","C","B","A","B"),_xlfn.SWITCH(H1977,"A","B","B","C","A")))</f>
        <v>A</v>
      </c>
      <c r="L1977" cm="1">
        <f t="array" ref="L1977">IF(J1977="draw",_xlfn.SWITCH(K1977,"A",4,"B",5,"C",6),IF(J1977="lose",_xlfn.SWITCH(K1977,"A",1,"B",2,"C",3),_xlfn.SWITCH(K1977,"A",7,"B",8,9)))</f>
        <v>7</v>
      </c>
    </row>
    <row r="1978" spans="1:12">
      <c r="A1978" s="1" t="s">
        <v>0</v>
      </c>
      <c r="B1978" t="s">
        <v>4</v>
      </c>
      <c r="C1978" t="str">
        <f t="shared" si="60"/>
        <v>loss</v>
      </c>
      <c r="D1978" cm="1">
        <f t="array" ref="D1978">IF(C1978="equal",_xlfn.SWITCH(B1978,"A",4,"B",5,"C",6),IF(C1978="loss",_xlfn.SWITCH(B1978,"A",1,"B",2,"C",3),_xlfn.SWITCH(B1978,"A",7,"B",8,9)))</f>
        <v>3</v>
      </c>
      <c r="H1978" s="1" t="s">
        <v>0</v>
      </c>
      <c r="I1978" t="s">
        <v>5</v>
      </c>
      <c r="J1978" t="str">
        <f t="shared" si="61"/>
        <v>win</v>
      </c>
      <c r="K1978" t="str" cm="1">
        <f t="array" ref="K1978">IF(J1978="draw",_xlfn.SWITCH(H1978,"A","A","B","B","C"),IF(J1978="lose", _xlfn.SWITCH(H1978,"A","C","B","A","B"),_xlfn.SWITCH(H1978,"A","B","B","C","A")))</f>
        <v>B</v>
      </c>
      <c r="L1978" cm="1">
        <f t="array" ref="L1978">IF(J1978="draw",_xlfn.SWITCH(K1978,"A",4,"B",5,"C",6),IF(J1978="lose",_xlfn.SWITCH(K1978,"A",1,"B",2,"C",3),_xlfn.SWITCH(K1978,"A",7,"B",8,9)))</f>
        <v>8</v>
      </c>
    </row>
    <row r="1979" spans="1:12">
      <c r="A1979" s="1" t="s">
        <v>4</v>
      </c>
      <c r="B1979" t="s">
        <v>4</v>
      </c>
      <c r="C1979" t="str">
        <f t="shared" si="60"/>
        <v>equal</v>
      </c>
      <c r="D1979" cm="1">
        <f t="array" ref="D1979">IF(C1979="equal",_xlfn.SWITCH(B1979,"A",4,"B",5,"C",6),IF(C1979="loss",_xlfn.SWITCH(B1979,"A",1,"B",2,"C",3),_xlfn.SWITCH(B1979,"A",7,"B",8,9)))</f>
        <v>6</v>
      </c>
      <c r="H1979" s="1" t="s">
        <v>4</v>
      </c>
      <c r="I1979" t="s">
        <v>5</v>
      </c>
      <c r="J1979" t="str">
        <f t="shared" si="61"/>
        <v>win</v>
      </c>
      <c r="K1979" t="str" cm="1">
        <f t="array" ref="K1979">IF(J1979="draw",_xlfn.SWITCH(H1979,"A","A","B","B","C"),IF(J1979="lose", _xlfn.SWITCH(H1979,"A","C","B","A","B"),_xlfn.SWITCH(H1979,"A","B","B","C","A")))</f>
        <v>A</v>
      </c>
      <c r="L1979" cm="1">
        <f t="array" ref="L1979">IF(J1979="draw",_xlfn.SWITCH(K1979,"A",4,"B",5,"C",6),IF(J1979="lose",_xlfn.SWITCH(K1979,"A",1,"B",2,"C",3),_xlfn.SWITCH(K1979,"A",7,"B",8,9)))</f>
        <v>7</v>
      </c>
    </row>
    <row r="1980" spans="1:12">
      <c r="A1980" s="1" t="s">
        <v>2</v>
      </c>
      <c r="B1980" t="s">
        <v>2</v>
      </c>
      <c r="C1980" t="str">
        <f t="shared" si="60"/>
        <v>equal</v>
      </c>
      <c r="D1980" cm="1">
        <f t="array" ref="D1980">IF(C1980="equal",_xlfn.SWITCH(B1980,"A",4,"B",5,"C",6),IF(C1980="loss",_xlfn.SWITCH(B1980,"A",1,"B",2,"C",3),_xlfn.SWITCH(B1980,"A",7,"B",8,9)))</f>
        <v>5</v>
      </c>
      <c r="H1980" s="1" t="s">
        <v>2</v>
      </c>
      <c r="I1980" t="s">
        <v>3</v>
      </c>
      <c r="J1980" t="str">
        <f t="shared" si="61"/>
        <v>draw</v>
      </c>
      <c r="K1980" t="str" cm="1">
        <f t="array" ref="K1980">IF(J1980="draw",_xlfn.SWITCH(H1980,"A","A","B","B","C"),IF(J1980="lose", _xlfn.SWITCH(H1980,"A","C","B","A","B"),_xlfn.SWITCH(H1980,"A","B","B","C","A")))</f>
        <v>B</v>
      </c>
      <c r="L1980" cm="1">
        <f t="array" ref="L1980">IF(J1980="draw",_xlfn.SWITCH(K1980,"A",4,"B",5,"C",6),IF(J1980="lose",_xlfn.SWITCH(K1980,"A",1,"B",2,"C",3),_xlfn.SWITCH(K1980,"A",7,"B",8,9)))</f>
        <v>5</v>
      </c>
    </row>
    <row r="1981" spans="1:12">
      <c r="A1981" s="1" t="s">
        <v>0</v>
      </c>
      <c r="B1981" t="s">
        <v>4</v>
      </c>
      <c r="C1981" t="str">
        <f t="shared" si="60"/>
        <v>loss</v>
      </c>
      <c r="D1981" cm="1">
        <f t="array" ref="D1981">IF(C1981="equal",_xlfn.SWITCH(B1981,"A",4,"B",5,"C",6),IF(C1981="loss",_xlfn.SWITCH(B1981,"A",1,"B",2,"C",3),_xlfn.SWITCH(B1981,"A",7,"B",8,9)))</f>
        <v>3</v>
      </c>
      <c r="H1981" s="1" t="s">
        <v>0</v>
      </c>
      <c r="I1981" t="s">
        <v>5</v>
      </c>
      <c r="J1981" t="str">
        <f t="shared" si="61"/>
        <v>win</v>
      </c>
      <c r="K1981" t="str" cm="1">
        <f t="array" ref="K1981">IF(J1981="draw",_xlfn.SWITCH(H1981,"A","A","B","B","C"),IF(J1981="lose", _xlfn.SWITCH(H1981,"A","C","B","A","B"),_xlfn.SWITCH(H1981,"A","B","B","C","A")))</f>
        <v>B</v>
      </c>
      <c r="L1981" cm="1">
        <f t="array" ref="L1981">IF(J1981="draw",_xlfn.SWITCH(K1981,"A",4,"B",5,"C",6),IF(J1981="lose",_xlfn.SWITCH(K1981,"A",1,"B",2,"C",3),_xlfn.SWITCH(K1981,"A",7,"B",8,9)))</f>
        <v>8</v>
      </c>
    </row>
    <row r="1982" spans="1:12">
      <c r="A1982" s="1" t="s">
        <v>0</v>
      </c>
      <c r="B1982" t="s">
        <v>2</v>
      </c>
      <c r="C1982" t="str">
        <f t="shared" si="60"/>
        <v>win</v>
      </c>
      <c r="D1982" cm="1">
        <f t="array" ref="D1982">IF(C1982="equal",_xlfn.SWITCH(B1982,"A",4,"B",5,"C",6),IF(C1982="loss",_xlfn.SWITCH(B1982,"A",1,"B",2,"C",3),_xlfn.SWITCH(B1982,"A",7,"B",8,9)))</f>
        <v>8</v>
      </c>
      <c r="H1982" s="1" t="s">
        <v>0</v>
      </c>
      <c r="I1982" t="s">
        <v>3</v>
      </c>
      <c r="J1982" t="str">
        <f t="shared" si="61"/>
        <v>draw</v>
      </c>
      <c r="K1982" t="str" cm="1">
        <f t="array" ref="K1982">IF(J1982="draw",_xlfn.SWITCH(H1982,"A","A","B","B","C"),IF(J1982="lose", _xlfn.SWITCH(H1982,"A","C","B","A","B"),_xlfn.SWITCH(H1982,"A","B","B","C","A")))</f>
        <v>A</v>
      </c>
      <c r="L1982" cm="1">
        <f t="array" ref="L1982">IF(J1982="draw",_xlfn.SWITCH(K1982,"A",4,"B",5,"C",6),IF(J1982="lose",_xlfn.SWITCH(K1982,"A",1,"B",2,"C",3),_xlfn.SWITCH(K1982,"A",7,"B",8,9)))</f>
        <v>4</v>
      </c>
    </row>
    <row r="1983" spans="1:12">
      <c r="A1983" s="1" t="s">
        <v>0</v>
      </c>
      <c r="B1983" t="s">
        <v>2</v>
      </c>
      <c r="C1983" t="str">
        <f t="shared" si="60"/>
        <v>win</v>
      </c>
      <c r="D1983" cm="1">
        <f t="array" ref="D1983">IF(C1983="equal",_xlfn.SWITCH(B1983,"A",4,"B",5,"C",6),IF(C1983="loss",_xlfn.SWITCH(B1983,"A",1,"B",2,"C",3),_xlfn.SWITCH(B1983,"A",7,"B",8,9)))</f>
        <v>8</v>
      </c>
      <c r="H1983" s="1" t="s">
        <v>0</v>
      </c>
      <c r="I1983" t="s">
        <v>3</v>
      </c>
      <c r="J1983" t="str">
        <f t="shared" si="61"/>
        <v>draw</v>
      </c>
      <c r="K1983" t="str" cm="1">
        <f t="array" ref="K1983">IF(J1983="draw",_xlfn.SWITCH(H1983,"A","A","B","B","C"),IF(J1983="lose", _xlfn.SWITCH(H1983,"A","C","B","A","B"),_xlfn.SWITCH(H1983,"A","B","B","C","A")))</f>
        <v>A</v>
      </c>
      <c r="L1983" cm="1">
        <f t="array" ref="L1983">IF(J1983="draw",_xlfn.SWITCH(K1983,"A",4,"B",5,"C",6),IF(J1983="lose",_xlfn.SWITCH(K1983,"A",1,"B",2,"C",3),_xlfn.SWITCH(K1983,"A",7,"B",8,9)))</f>
        <v>4</v>
      </c>
    </row>
    <row r="1984" spans="1:12">
      <c r="A1984" s="1" t="s">
        <v>4</v>
      </c>
      <c r="B1984" t="s">
        <v>0</v>
      </c>
      <c r="C1984" t="str">
        <f t="shared" si="60"/>
        <v>win</v>
      </c>
      <c r="D1984" cm="1">
        <f t="array" ref="D1984">IF(C1984="equal",_xlfn.SWITCH(B1984,"A",4,"B",5,"C",6),IF(C1984="loss",_xlfn.SWITCH(B1984,"A",1,"B",2,"C",3),_xlfn.SWITCH(B1984,"A",7,"B",8,9)))</f>
        <v>7</v>
      </c>
      <c r="H1984" s="1" t="s">
        <v>4</v>
      </c>
      <c r="I1984" t="s">
        <v>1</v>
      </c>
      <c r="J1984" t="str">
        <f t="shared" si="61"/>
        <v>lose</v>
      </c>
      <c r="K1984" t="str" cm="1">
        <f t="array" ref="K1984">IF(J1984="draw",_xlfn.SWITCH(H1984,"A","A","B","B","C"),IF(J1984="lose", _xlfn.SWITCH(H1984,"A","C","B","A","B"),_xlfn.SWITCH(H1984,"A","B","B","C","A")))</f>
        <v>B</v>
      </c>
      <c r="L1984" cm="1">
        <f t="array" ref="L1984">IF(J1984="draw",_xlfn.SWITCH(K1984,"A",4,"B",5,"C",6),IF(J1984="lose",_xlfn.SWITCH(K1984,"A",1,"B",2,"C",3),_xlfn.SWITCH(K1984,"A",7,"B",8,9)))</f>
        <v>2</v>
      </c>
    </row>
    <row r="1985" spans="1:12">
      <c r="A1985" s="1" t="s">
        <v>4</v>
      </c>
      <c r="B1985" t="s">
        <v>4</v>
      </c>
      <c r="C1985" t="str">
        <f t="shared" si="60"/>
        <v>equal</v>
      </c>
      <c r="D1985" cm="1">
        <f t="array" ref="D1985">IF(C1985="equal",_xlfn.SWITCH(B1985,"A",4,"B",5,"C",6),IF(C1985="loss",_xlfn.SWITCH(B1985,"A",1,"B",2,"C",3),_xlfn.SWITCH(B1985,"A",7,"B",8,9)))</f>
        <v>6</v>
      </c>
      <c r="H1985" s="1" t="s">
        <v>4</v>
      </c>
      <c r="I1985" t="s">
        <v>5</v>
      </c>
      <c r="J1985" t="str">
        <f t="shared" si="61"/>
        <v>win</v>
      </c>
      <c r="K1985" t="str" cm="1">
        <f t="array" ref="K1985">IF(J1985="draw",_xlfn.SWITCH(H1985,"A","A","B","B","C"),IF(J1985="lose", _xlfn.SWITCH(H1985,"A","C","B","A","B"),_xlfn.SWITCH(H1985,"A","B","B","C","A")))</f>
        <v>A</v>
      </c>
      <c r="L1985" cm="1">
        <f t="array" ref="L1985">IF(J1985="draw",_xlfn.SWITCH(K1985,"A",4,"B",5,"C",6),IF(J1985="lose",_xlfn.SWITCH(K1985,"A",1,"B",2,"C",3),_xlfn.SWITCH(K1985,"A",7,"B",8,9)))</f>
        <v>7</v>
      </c>
    </row>
    <row r="1986" spans="1:12">
      <c r="A1986" s="1" t="s">
        <v>0</v>
      </c>
      <c r="B1986" t="s">
        <v>4</v>
      </c>
      <c r="C1986" t="str">
        <f t="shared" ref="C1986:C2049" si="62">IF(A1986=B1986,"equal",IF(OR(AND(A1986="A",B1986="C"),AND(A1986="B",B1986="A"),AND(A1986="C",B1986="B")),"loss","win"))</f>
        <v>loss</v>
      </c>
      <c r="D1986" cm="1">
        <f t="array" ref="D1986">IF(C1986="equal",_xlfn.SWITCH(B1986,"A",4,"B",5,"C",6),IF(C1986="loss",_xlfn.SWITCH(B1986,"A",1,"B",2,"C",3),_xlfn.SWITCH(B1986,"A",7,"B",8,9)))</f>
        <v>3</v>
      </c>
      <c r="H1986" s="1" t="s">
        <v>0</v>
      </c>
      <c r="I1986" t="s">
        <v>5</v>
      </c>
      <c r="J1986" t="str">
        <f t="shared" si="61"/>
        <v>win</v>
      </c>
      <c r="K1986" t="str" cm="1">
        <f t="array" ref="K1986">IF(J1986="draw",_xlfn.SWITCH(H1986,"A","A","B","B","C"),IF(J1986="lose", _xlfn.SWITCH(H1986,"A","C","B","A","B"),_xlfn.SWITCH(H1986,"A","B","B","C","A")))</f>
        <v>B</v>
      </c>
      <c r="L1986" cm="1">
        <f t="array" ref="L1986">IF(J1986="draw",_xlfn.SWITCH(K1986,"A",4,"B",5,"C",6),IF(J1986="lose",_xlfn.SWITCH(K1986,"A",1,"B",2,"C",3),_xlfn.SWITCH(K1986,"A",7,"B",8,9)))</f>
        <v>8</v>
      </c>
    </row>
    <row r="1987" spans="1:12">
      <c r="A1987" s="1" t="s">
        <v>2</v>
      </c>
      <c r="B1987" t="s">
        <v>2</v>
      </c>
      <c r="C1987" t="str">
        <f t="shared" si="62"/>
        <v>equal</v>
      </c>
      <c r="D1987" cm="1">
        <f t="array" ref="D1987">IF(C1987="equal",_xlfn.SWITCH(B1987,"A",4,"B",5,"C",6),IF(C1987="loss",_xlfn.SWITCH(B1987,"A",1,"B",2,"C",3),_xlfn.SWITCH(B1987,"A",7,"B",8,9)))</f>
        <v>5</v>
      </c>
      <c r="H1987" s="1" t="s">
        <v>2</v>
      </c>
      <c r="I1987" t="s">
        <v>3</v>
      </c>
      <c r="J1987" t="str">
        <f t="shared" ref="J1987:J2050" si="63">IF(I1987="X","lose",IF(I1987="Y","draw", "win"))</f>
        <v>draw</v>
      </c>
      <c r="K1987" t="str" cm="1">
        <f t="array" ref="K1987">IF(J1987="draw",_xlfn.SWITCH(H1987,"A","A","B","B","C"),IF(J1987="lose", _xlfn.SWITCH(H1987,"A","C","B","A","B"),_xlfn.SWITCH(H1987,"A","B","B","C","A")))</f>
        <v>B</v>
      </c>
      <c r="L1987" cm="1">
        <f t="array" ref="L1987">IF(J1987="draw",_xlfn.SWITCH(K1987,"A",4,"B",5,"C",6),IF(J1987="lose",_xlfn.SWITCH(K1987,"A",1,"B",2,"C",3),_xlfn.SWITCH(K1987,"A",7,"B",8,9)))</f>
        <v>5</v>
      </c>
    </row>
    <row r="1988" spans="1:12">
      <c r="A1988" s="1" t="s">
        <v>4</v>
      </c>
      <c r="B1988" t="s">
        <v>4</v>
      </c>
      <c r="C1988" t="str">
        <f t="shared" si="62"/>
        <v>equal</v>
      </c>
      <c r="D1988" cm="1">
        <f t="array" ref="D1988">IF(C1988="equal",_xlfn.SWITCH(B1988,"A",4,"B",5,"C",6),IF(C1988="loss",_xlfn.SWITCH(B1988,"A",1,"B",2,"C",3),_xlfn.SWITCH(B1988,"A",7,"B",8,9)))</f>
        <v>6</v>
      </c>
      <c r="H1988" s="1" t="s">
        <v>4</v>
      </c>
      <c r="I1988" t="s">
        <v>5</v>
      </c>
      <c r="J1988" t="str">
        <f t="shared" si="63"/>
        <v>win</v>
      </c>
      <c r="K1988" t="str" cm="1">
        <f t="array" ref="K1988">IF(J1988="draw",_xlfn.SWITCH(H1988,"A","A","B","B","C"),IF(J1988="lose", _xlfn.SWITCH(H1988,"A","C","B","A","B"),_xlfn.SWITCH(H1988,"A","B","B","C","A")))</f>
        <v>A</v>
      </c>
      <c r="L1988" cm="1">
        <f t="array" ref="L1988">IF(J1988="draw",_xlfn.SWITCH(K1988,"A",4,"B",5,"C",6),IF(J1988="lose",_xlfn.SWITCH(K1988,"A",1,"B",2,"C",3),_xlfn.SWITCH(K1988,"A",7,"B",8,9)))</f>
        <v>7</v>
      </c>
    </row>
    <row r="1989" spans="1:12">
      <c r="A1989" s="1" t="s">
        <v>4</v>
      </c>
      <c r="B1989" t="s">
        <v>0</v>
      </c>
      <c r="C1989" t="str">
        <f t="shared" si="62"/>
        <v>win</v>
      </c>
      <c r="D1989" cm="1">
        <f t="array" ref="D1989">IF(C1989="equal",_xlfn.SWITCH(B1989,"A",4,"B",5,"C",6),IF(C1989="loss",_xlfn.SWITCH(B1989,"A",1,"B",2,"C",3),_xlfn.SWITCH(B1989,"A",7,"B",8,9)))</f>
        <v>7</v>
      </c>
      <c r="H1989" s="1" t="s">
        <v>4</v>
      </c>
      <c r="I1989" t="s">
        <v>1</v>
      </c>
      <c r="J1989" t="str">
        <f t="shared" si="63"/>
        <v>lose</v>
      </c>
      <c r="K1989" t="str" cm="1">
        <f t="array" ref="K1989">IF(J1989="draw",_xlfn.SWITCH(H1989,"A","A","B","B","C"),IF(J1989="lose", _xlfn.SWITCH(H1989,"A","C","B","A","B"),_xlfn.SWITCH(H1989,"A","B","B","C","A")))</f>
        <v>B</v>
      </c>
      <c r="L1989" cm="1">
        <f t="array" ref="L1989">IF(J1989="draw",_xlfn.SWITCH(K1989,"A",4,"B",5,"C",6),IF(J1989="lose",_xlfn.SWITCH(K1989,"A",1,"B",2,"C",3),_xlfn.SWITCH(K1989,"A",7,"B",8,9)))</f>
        <v>2</v>
      </c>
    </row>
    <row r="1990" spans="1:12">
      <c r="A1990" s="1" t="s">
        <v>4</v>
      </c>
      <c r="B1990" t="s">
        <v>4</v>
      </c>
      <c r="C1990" t="str">
        <f t="shared" si="62"/>
        <v>equal</v>
      </c>
      <c r="D1990" cm="1">
        <f t="array" ref="D1990">IF(C1990="equal",_xlfn.SWITCH(B1990,"A",4,"B",5,"C",6),IF(C1990="loss",_xlfn.SWITCH(B1990,"A",1,"B",2,"C",3),_xlfn.SWITCH(B1990,"A",7,"B",8,9)))</f>
        <v>6</v>
      </c>
      <c r="H1990" s="1" t="s">
        <v>4</v>
      </c>
      <c r="I1990" t="s">
        <v>5</v>
      </c>
      <c r="J1990" t="str">
        <f t="shared" si="63"/>
        <v>win</v>
      </c>
      <c r="K1990" t="str" cm="1">
        <f t="array" ref="K1990">IF(J1990="draw",_xlfn.SWITCH(H1990,"A","A","B","B","C"),IF(J1990="lose", _xlfn.SWITCH(H1990,"A","C","B","A","B"),_xlfn.SWITCH(H1990,"A","B","B","C","A")))</f>
        <v>A</v>
      </c>
      <c r="L1990" cm="1">
        <f t="array" ref="L1990">IF(J1990="draw",_xlfn.SWITCH(K1990,"A",4,"B",5,"C",6),IF(J1990="lose",_xlfn.SWITCH(K1990,"A",1,"B",2,"C",3),_xlfn.SWITCH(K1990,"A",7,"B",8,9)))</f>
        <v>7</v>
      </c>
    </row>
    <row r="1991" spans="1:12">
      <c r="A1991" s="1" t="s">
        <v>0</v>
      </c>
      <c r="B1991" t="s">
        <v>2</v>
      </c>
      <c r="C1991" t="str">
        <f t="shared" si="62"/>
        <v>win</v>
      </c>
      <c r="D1991" cm="1">
        <f t="array" ref="D1991">IF(C1991="equal",_xlfn.SWITCH(B1991,"A",4,"B",5,"C",6),IF(C1991="loss",_xlfn.SWITCH(B1991,"A",1,"B",2,"C",3),_xlfn.SWITCH(B1991,"A",7,"B",8,9)))</f>
        <v>8</v>
      </c>
      <c r="H1991" s="1" t="s">
        <v>0</v>
      </c>
      <c r="I1991" t="s">
        <v>3</v>
      </c>
      <c r="J1991" t="str">
        <f t="shared" si="63"/>
        <v>draw</v>
      </c>
      <c r="K1991" t="str" cm="1">
        <f t="array" ref="K1991">IF(J1991="draw",_xlfn.SWITCH(H1991,"A","A","B","B","C"),IF(J1991="lose", _xlfn.SWITCH(H1991,"A","C","B","A","B"),_xlfn.SWITCH(H1991,"A","B","B","C","A")))</f>
        <v>A</v>
      </c>
      <c r="L1991" cm="1">
        <f t="array" ref="L1991">IF(J1991="draw",_xlfn.SWITCH(K1991,"A",4,"B",5,"C",6),IF(J1991="lose",_xlfn.SWITCH(K1991,"A",1,"B",2,"C",3),_xlfn.SWITCH(K1991,"A",7,"B",8,9)))</f>
        <v>4</v>
      </c>
    </row>
    <row r="1992" spans="1:12">
      <c r="A1992" s="1" t="s">
        <v>0</v>
      </c>
      <c r="B1992" t="s">
        <v>4</v>
      </c>
      <c r="C1992" t="str">
        <f t="shared" si="62"/>
        <v>loss</v>
      </c>
      <c r="D1992" cm="1">
        <f t="array" ref="D1992">IF(C1992="equal",_xlfn.SWITCH(B1992,"A",4,"B",5,"C",6),IF(C1992="loss",_xlfn.SWITCH(B1992,"A",1,"B",2,"C",3),_xlfn.SWITCH(B1992,"A",7,"B",8,9)))</f>
        <v>3</v>
      </c>
      <c r="H1992" s="1" t="s">
        <v>0</v>
      </c>
      <c r="I1992" t="s">
        <v>5</v>
      </c>
      <c r="J1992" t="str">
        <f t="shared" si="63"/>
        <v>win</v>
      </c>
      <c r="K1992" t="str" cm="1">
        <f t="array" ref="K1992">IF(J1992="draw",_xlfn.SWITCH(H1992,"A","A","B","B","C"),IF(J1992="lose", _xlfn.SWITCH(H1992,"A","C","B","A","B"),_xlfn.SWITCH(H1992,"A","B","B","C","A")))</f>
        <v>B</v>
      </c>
      <c r="L1992" cm="1">
        <f t="array" ref="L1992">IF(J1992="draw",_xlfn.SWITCH(K1992,"A",4,"B",5,"C",6),IF(J1992="lose",_xlfn.SWITCH(K1992,"A",1,"B",2,"C",3),_xlfn.SWITCH(K1992,"A",7,"B",8,9)))</f>
        <v>8</v>
      </c>
    </row>
    <row r="1993" spans="1:12">
      <c r="A1993" s="1" t="s">
        <v>0</v>
      </c>
      <c r="B1993" t="s">
        <v>4</v>
      </c>
      <c r="C1993" t="str">
        <f t="shared" si="62"/>
        <v>loss</v>
      </c>
      <c r="D1993" cm="1">
        <f t="array" ref="D1993">IF(C1993="equal",_xlfn.SWITCH(B1993,"A",4,"B",5,"C",6),IF(C1993="loss",_xlfn.SWITCH(B1993,"A",1,"B",2,"C",3),_xlfn.SWITCH(B1993,"A",7,"B",8,9)))</f>
        <v>3</v>
      </c>
      <c r="H1993" s="1" t="s">
        <v>0</v>
      </c>
      <c r="I1993" t="s">
        <v>5</v>
      </c>
      <c r="J1993" t="str">
        <f t="shared" si="63"/>
        <v>win</v>
      </c>
      <c r="K1993" t="str" cm="1">
        <f t="array" ref="K1993">IF(J1993="draw",_xlfn.SWITCH(H1993,"A","A","B","B","C"),IF(J1993="lose", _xlfn.SWITCH(H1993,"A","C","B","A","B"),_xlfn.SWITCH(H1993,"A","B","B","C","A")))</f>
        <v>B</v>
      </c>
      <c r="L1993" cm="1">
        <f t="array" ref="L1993">IF(J1993="draw",_xlfn.SWITCH(K1993,"A",4,"B",5,"C",6),IF(J1993="lose",_xlfn.SWITCH(K1993,"A",1,"B",2,"C",3),_xlfn.SWITCH(K1993,"A",7,"B",8,9)))</f>
        <v>8</v>
      </c>
    </row>
    <row r="1994" spans="1:12">
      <c r="A1994" s="1" t="s">
        <v>2</v>
      </c>
      <c r="B1994" t="s">
        <v>0</v>
      </c>
      <c r="C1994" t="str">
        <f t="shared" si="62"/>
        <v>loss</v>
      </c>
      <c r="D1994" cm="1">
        <f t="array" ref="D1994">IF(C1994="equal",_xlfn.SWITCH(B1994,"A",4,"B",5,"C",6),IF(C1994="loss",_xlfn.SWITCH(B1994,"A",1,"B",2,"C",3),_xlfn.SWITCH(B1994,"A",7,"B",8,9)))</f>
        <v>1</v>
      </c>
      <c r="H1994" s="1" t="s">
        <v>2</v>
      </c>
      <c r="I1994" t="s">
        <v>1</v>
      </c>
      <c r="J1994" t="str">
        <f t="shared" si="63"/>
        <v>lose</v>
      </c>
      <c r="K1994" t="str" cm="1">
        <f t="array" ref="K1994">IF(J1994="draw",_xlfn.SWITCH(H1994,"A","A","B","B","C"),IF(J1994="lose", _xlfn.SWITCH(H1994,"A","C","B","A","B"),_xlfn.SWITCH(H1994,"A","B","B","C","A")))</f>
        <v>A</v>
      </c>
      <c r="L1994" cm="1">
        <f t="array" ref="L1994">IF(J1994="draw",_xlfn.SWITCH(K1994,"A",4,"B",5,"C",6),IF(J1994="lose",_xlfn.SWITCH(K1994,"A",1,"B",2,"C",3),_xlfn.SWITCH(K1994,"A",7,"B",8,9)))</f>
        <v>1</v>
      </c>
    </row>
    <row r="1995" spans="1:12">
      <c r="A1995" s="1" t="s">
        <v>4</v>
      </c>
      <c r="B1995" t="s">
        <v>4</v>
      </c>
      <c r="C1995" t="str">
        <f t="shared" si="62"/>
        <v>equal</v>
      </c>
      <c r="D1995" cm="1">
        <f t="array" ref="D1995">IF(C1995="equal",_xlfn.SWITCH(B1995,"A",4,"B",5,"C",6),IF(C1995="loss",_xlfn.SWITCH(B1995,"A",1,"B",2,"C",3),_xlfn.SWITCH(B1995,"A",7,"B",8,9)))</f>
        <v>6</v>
      </c>
      <c r="H1995" s="1" t="s">
        <v>4</v>
      </c>
      <c r="I1995" t="s">
        <v>5</v>
      </c>
      <c r="J1995" t="str">
        <f t="shared" si="63"/>
        <v>win</v>
      </c>
      <c r="K1995" t="str" cm="1">
        <f t="array" ref="K1995">IF(J1995="draw",_xlfn.SWITCH(H1995,"A","A","B","B","C"),IF(J1995="lose", _xlfn.SWITCH(H1995,"A","C","B","A","B"),_xlfn.SWITCH(H1995,"A","B","B","C","A")))</f>
        <v>A</v>
      </c>
      <c r="L1995" cm="1">
        <f t="array" ref="L1995">IF(J1995="draw",_xlfn.SWITCH(K1995,"A",4,"B",5,"C",6),IF(J1995="lose",_xlfn.SWITCH(K1995,"A",1,"B",2,"C",3),_xlfn.SWITCH(K1995,"A",7,"B",8,9)))</f>
        <v>7</v>
      </c>
    </row>
    <row r="1996" spans="1:12">
      <c r="A1996" s="1" t="s">
        <v>2</v>
      </c>
      <c r="B1996" t="s">
        <v>0</v>
      </c>
      <c r="C1996" t="str">
        <f t="shared" si="62"/>
        <v>loss</v>
      </c>
      <c r="D1996" cm="1">
        <f t="array" ref="D1996">IF(C1996="equal",_xlfn.SWITCH(B1996,"A",4,"B",5,"C",6),IF(C1996="loss",_xlfn.SWITCH(B1996,"A",1,"B",2,"C",3),_xlfn.SWITCH(B1996,"A",7,"B",8,9)))</f>
        <v>1</v>
      </c>
      <c r="H1996" s="1" t="s">
        <v>2</v>
      </c>
      <c r="I1996" t="s">
        <v>1</v>
      </c>
      <c r="J1996" t="str">
        <f t="shared" si="63"/>
        <v>lose</v>
      </c>
      <c r="K1996" t="str" cm="1">
        <f t="array" ref="K1996">IF(J1996="draw",_xlfn.SWITCH(H1996,"A","A","B","B","C"),IF(J1996="lose", _xlfn.SWITCH(H1996,"A","C","B","A","B"),_xlfn.SWITCH(H1996,"A","B","B","C","A")))</f>
        <v>A</v>
      </c>
      <c r="L1996" cm="1">
        <f t="array" ref="L1996">IF(J1996="draw",_xlfn.SWITCH(K1996,"A",4,"B",5,"C",6),IF(J1996="lose",_xlfn.SWITCH(K1996,"A",1,"B",2,"C",3),_xlfn.SWITCH(K1996,"A",7,"B",8,9)))</f>
        <v>1</v>
      </c>
    </row>
    <row r="1997" spans="1:12">
      <c r="A1997" s="1" t="s">
        <v>2</v>
      </c>
      <c r="B1997" t="s">
        <v>2</v>
      </c>
      <c r="C1997" t="str">
        <f t="shared" si="62"/>
        <v>equal</v>
      </c>
      <c r="D1997" cm="1">
        <f t="array" ref="D1997">IF(C1997="equal",_xlfn.SWITCH(B1997,"A",4,"B",5,"C",6),IF(C1997="loss",_xlfn.SWITCH(B1997,"A",1,"B",2,"C",3),_xlfn.SWITCH(B1997,"A",7,"B",8,9)))</f>
        <v>5</v>
      </c>
      <c r="H1997" s="1" t="s">
        <v>2</v>
      </c>
      <c r="I1997" t="s">
        <v>3</v>
      </c>
      <c r="J1997" t="str">
        <f t="shared" si="63"/>
        <v>draw</v>
      </c>
      <c r="K1997" t="str" cm="1">
        <f t="array" ref="K1997">IF(J1997="draw",_xlfn.SWITCH(H1997,"A","A","B","B","C"),IF(J1997="lose", _xlfn.SWITCH(H1997,"A","C","B","A","B"),_xlfn.SWITCH(H1997,"A","B","B","C","A")))</f>
        <v>B</v>
      </c>
      <c r="L1997" cm="1">
        <f t="array" ref="L1997">IF(J1997="draw",_xlfn.SWITCH(K1997,"A",4,"B",5,"C",6),IF(J1997="lose",_xlfn.SWITCH(K1997,"A",1,"B",2,"C",3),_xlfn.SWITCH(K1997,"A",7,"B",8,9)))</f>
        <v>5</v>
      </c>
    </row>
    <row r="1998" spans="1:12">
      <c r="A1998" s="1" t="s">
        <v>0</v>
      </c>
      <c r="B1998" t="s">
        <v>2</v>
      </c>
      <c r="C1998" t="str">
        <f t="shared" si="62"/>
        <v>win</v>
      </c>
      <c r="D1998" cm="1">
        <f t="array" ref="D1998">IF(C1998="equal",_xlfn.SWITCH(B1998,"A",4,"B",5,"C",6),IF(C1998="loss",_xlfn.SWITCH(B1998,"A",1,"B",2,"C",3),_xlfn.SWITCH(B1998,"A",7,"B",8,9)))</f>
        <v>8</v>
      </c>
      <c r="H1998" s="1" t="s">
        <v>0</v>
      </c>
      <c r="I1998" t="s">
        <v>3</v>
      </c>
      <c r="J1998" t="str">
        <f t="shared" si="63"/>
        <v>draw</v>
      </c>
      <c r="K1998" t="str" cm="1">
        <f t="array" ref="K1998">IF(J1998="draw",_xlfn.SWITCH(H1998,"A","A","B","B","C"),IF(J1998="lose", _xlfn.SWITCH(H1998,"A","C","B","A","B"),_xlfn.SWITCH(H1998,"A","B","B","C","A")))</f>
        <v>A</v>
      </c>
      <c r="L1998" cm="1">
        <f t="array" ref="L1998">IF(J1998="draw",_xlfn.SWITCH(K1998,"A",4,"B",5,"C",6),IF(J1998="lose",_xlfn.SWITCH(K1998,"A",1,"B",2,"C",3),_xlfn.SWITCH(K1998,"A",7,"B",8,9)))</f>
        <v>4</v>
      </c>
    </row>
    <row r="1999" spans="1:12">
      <c r="A1999" s="1" t="s">
        <v>0</v>
      </c>
      <c r="B1999" t="s">
        <v>2</v>
      </c>
      <c r="C1999" t="str">
        <f t="shared" si="62"/>
        <v>win</v>
      </c>
      <c r="D1999" cm="1">
        <f t="array" ref="D1999">IF(C1999="equal",_xlfn.SWITCH(B1999,"A",4,"B",5,"C",6),IF(C1999="loss",_xlfn.SWITCH(B1999,"A",1,"B",2,"C",3),_xlfn.SWITCH(B1999,"A",7,"B",8,9)))</f>
        <v>8</v>
      </c>
      <c r="H1999" s="1" t="s">
        <v>0</v>
      </c>
      <c r="I1999" t="s">
        <v>3</v>
      </c>
      <c r="J1999" t="str">
        <f t="shared" si="63"/>
        <v>draw</v>
      </c>
      <c r="K1999" t="str" cm="1">
        <f t="array" ref="K1999">IF(J1999="draw",_xlfn.SWITCH(H1999,"A","A","B","B","C"),IF(J1999="lose", _xlfn.SWITCH(H1999,"A","C","B","A","B"),_xlfn.SWITCH(H1999,"A","B","B","C","A")))</f>
        <v>A</v>
      </c>
      <c r="L1999" cm="1">
        <f t="array" ref="L1999">IF(J1999="draw",_xlfn.SWITCH(K1999,"A",4,"B",5,"C",6),IF(J1999="lose",_xlfn.SWITCH(K1999,"A",1,"B",2,"C",3),_xlfn.SWITCH(K1999,"A",7,"B",8,9)))</f>
        <v>4</v>
      </c>
    </row>
    <row r="2000" spans="1:12">
      <c r="A2000" s="1" t="s">
        <v>2</v>
      </c>
      <c r="B2000" t="s">
        <v>4</v>
      </c>
      <c r="C2000" t="str">
        <f t="shared" si="62"/>
        <v>win</v>
      </c>
      <c r="D2000" cm="1">
        <f t="array" ref="D2000">IF(C2000="equal",_xlfn.SWITCH(B2000,"A",4,"B",5,"C",6),IF(C2000="loss",_xlfn.SWITCH(B2000,"A",1,"B",2,"C",3),_xlfn.SWITCH(B2000,"A",7,"B",8,9)))</f>
        <v>9</v>
      </c>
      <c r="H2000" s="1" t="s">
        <v>2</v>
      </c>
      <c r="I2000" t="s">
        <v>5</v>
      </c>
      <c r="J2000" t="str">
        <f t="shared" si="63"/>
        <v>win</v>
      </c>
      <c r="K2000" t="str" cm="1">
        <f t="array" ref="K2000">IF(J2000="draw",_xlfn.SWITCH(H2000,"A","A","B","B","C"),IF(J2000="lose", _xlfn.SWITCH(H2000,"A","C","B","A","B"),_xlfn.SWITCH(H2000,"A","B","B","C","A")))</f>
        <v>C</v>
      </c>
      <c r="L2000" cm="1">
        <f t="array" ref="L2000">IF(J2000="draw",_xlfn.SWITCH(K2000,"A",4,"B",5,"C",6),IF(J2000="lose",_xlfn.SWITCH(K2000,"A",1,"B",2,"C",3),_xlfn.SWITCH(K2000,"A",7,"B",8,9)))</f>
        <v>9</v>
      </c>
    </row>
    <row r="2001" spans="1:12">
      <c r="A2001" s="1" t="s">
        <v>0</v>
      </c>
      <c r="B2001" t="s">
        <v>2</v>
      </c>
      <c r="C2001" t="str">
        <f t="shared" si="62"/>
        <v>win</v>
      </c>
      <c r="D2001" cm="1">
        <f t="array" ref="D2001">IF(C2001="equal",_xlfn.SWITCH(B2001,"A",4,"B",5,"C",6),IF(C2001="loss",_xlfn.SWITCH(B2001,"A",1,"B",2,"C",3),_xlfn.SWITCH(B2001,"A",7,"B",8,9)))</f>
        <v>8</v>
      </c>
      <c r="H2001" s="1" t="s">
        <v>0</v>
      </c>
      <c r="I2001" t="s">
        <v>3</v>
      </c>
      <c r="J2001" t="str">
        <f t="shared" si="63"/>
        <v>draw</v>
      </c>
      <c r="K2001" t="str" cm="1">
        <f t="array" ref="K2001">IF(J2001="draw",_xlfn.SWITCH(H2001,"A","A","B","B","C"),IF(J2001="lose", _xlfn.SWITCH(H2001,"A","C","B","A","B"),_xlfn.SWITCH(H2001,"A","B","B","C","A")))</f>
        <v>A</v>
      </c>
      <c r="L2001" cm="1">
        <f t="array" ref="L2001">IF(J2001="draw",_xlfn.SWITCH(K2001,"A",4,"B",5,"C",6),IF(J2001="lose",_xlfn.SWITCH(K2001,"A",1,"B",2,"C",3),_xlfn.SWITCH(K2001,"A",7,"B",8,9)))</f>
        <v>4</v>
      </c>
    </row>
    <row r="2002" spans="1:12">
      <c r="A2002" s="1" t="s">
        <v>0</v>
      </c>
      <c r="B2002" t="s">
        <v>4</v>
      </c>
      <c r="C2002" t="str">
        <f t="shared" si="62"/>
        <v>loss</v>
      </c>
      <c r="D2002" cm="1">
        <f t="array" ref="D2002">IF(C2002="equal",_xlfn.SWITCH(B2002,"A",4,"B",5,"C",6),IF(C2002="loss",_xlfn.SWITCH(B2002,"A",1,"B",2,"C",3),_xlfn.SWITCH(B2002,"A",7,"B",8,9)))</f>
        <v>3</v>
      </c>
      <c r="H2002" s="1" t="s">
        <v>0</v>
      </c>
      <c r="I2002" t="s">
        <v>5</v>
      </c>
      <c r="J2002" t="str">
        <f t="shared" si="63"/>
        <v>win</v>
      </c>
      <c r="K2002" t="str" cm="1">
        <f t="array" ref="K2002">IF(J2002="draw",_xlfn.SWITCH(H2002,"A","A","B","B","C"),IF(J2002="lose", _xlfn.SWITCH(H2002,"A","C","B","A","B"),_xlfn.SWITCH(H2002,"A","B","B","C","A")))</f>
        <v>B</v>
      </c>
      <c r="L2002" cm="1">
        <f t="array" ref="L2002">IF(J2002="draw",_xlfn.SWITCH(K2002,"A",4,"B",5,"C",6),IF(J2002="lose",_xlfn.SWITCH(K2002,"A",1,"B",2,"C",3),_xlfn.SWITCH(K2002,"A",7,"B",8,9)))</f>
        <v>8</v>
      </c>
    </row>
    <row r="2003" spans="1:12">
      <c r="A2003" s="1" t="s">
        <v>2</v>
      </c>
      <c r="B2003" t="s">
        <v>4</v>
      </c>
      <c r="C2003" t="str">
        <f t="shared" si="62"/>
        <v>win</v>
      </c>
      <c r="D2003" cm="1">
        <f t="array" ref="D2003">IF(C2003="equal",_xlfn.SWITCH(B2003,"A",4,"B",5,"C",6),IF(C2003="loss",_xlfn.SWITCH(B2003,"A",1,"B",2,"C",3),_xlfn.SWITCH(B2003,"A",7,"B",8,9)))</f>
        <v>9</v>
      </c>
      <c r="H2003" s="1" t="s">
        <v>2</v>
      </c>
      <c r="I2003" t="s">
        <v>5</v>
      </c>
      <c r="J2003" t="str">
        <f t="shared" si="63"/>
        <v>win</v>
      </c>
      <c r="K2003" t="str" cm="1">
        <f t="array" ref="K2003">IF(J2003="draw",_xlfn.SWITCH(H2003,"A","A","B","B","C"),IF(J2003="lose", _xlfn.SWITCH(H2003,"A","C","B","A","B"),_xlfn.SWITCH(H2003,"A","B","B","C","A")))</f>
        <v>C</v>
      </c>
      <c r="L2003" cm="1">
        <f t="array" ref="L2003">IF(J2003="draw",_xlfn.SWITCH(K2003,"A",4,"B",5,"C",6),IF(J2003="lose",_xlfn.SWITCH(K2003,"A",1,"B",2,"C",3),_xlfn.SWITCH(K2003,"A",7,"B",8,9)))</f>
        <v>9</v>
      </c>
    </row>
    <row r="2004" spans="1:12">
      <c r="A2004" s="1" t="s">
        <v>0</v>
      </c>
      <c r="B2004" t="s">
        <v>4</v>
      </c>
      <c r="C2004" t="str">
        <f t="shared" si="62"/>
        <v>loss</v>
      </c>
      <c r="D2004" cm="1">
        <f t="array" ref="D2004">IF(C2004="equal",_xlfn.SWITCH(B2004,"A",4,"B",5,"C",6),IF(C2004="loss",_xlfn.SWITCH(B2004,"A",1,"B",2,"C",3),_xlfn.SWITCH(B2004,"A",7,"B",8,9)))</f>
        <v>3</v>
      </c>
      <c r="H2004" s="1" t="s">
        <v>0</v>
      </c>
      <c r="I2004" t="s">
        <v>5</v>
      </c>
      <c r="J2004" t="str">
        <f t="shared" si="63"/>
        <v>win</v>
      </c>
      <c r="K2004" t="str" cm="1">
        <f t="array" ref="K2004">IF(J2004="draw",_xlfn.SWITCH(H2004,"A","A","B","B","C"),IF(J2004="lose", _xlfn.SWITCH(H2004,"A","C","B","A","B"),_xlfn.SWITCH(H2004,"A","B","B","C","A")))</f>
        <v>B</v>
      </c>
      <c r="L2004" cm="1">
        <f t="array" ref="L2004">IF(J2004="draw",_xlfn.SWITCH(K2004,"A",4,"B",5,"C",6),IF(J2004="lose",_xlfn.SWITCH(K2004,"A",1,"B",2,"C",3),_xlfn.SWITCH(K2004,"A",7,"B",8,9)))</f>
        <v>8</v>
      </c>
    </row>
    <row r="2005" spans="1:12">
      <c r="A2005" s="1" t="s">
        <v>0</v>
      </c>
      <c r="B2005" t="s">
        <v>0</v>
      </c>
      <c r="C2005" t="str">
        <f t="shared" si="62"/>
        <v>equal</v>
      </c>
      <c r="D2005" cm="1">
        <f t="array" ref="D2005">IF(C2005="equal",_xlfn.SWITCH(B2005,"A",4,"B",5,"C",6),IF(C2005="loss",_xlfn.SWITCH(B2005,"A",1,"B",2,"C",3),_xlfn.SWITCH(B2005,"A",7,"B",8,9)))</f>
        <v>4</v>
      </c>
      <c r="H2005" s="1" t="s">
        <v>0</v>
      </c>
      <c r="I2005" t="s">
        <v>1</v>
      </c>
      <c r="J2005" t="str">
        <f t="shared" si="63"/>
        <v>lose</v>
      </c>
      <c r="K2005" t="str" cm="1">
        <f t="array" ref="K2005">IF(J2005="draw",_xlfn.SWITCH(H2005,"A","A","B","B","C"),IF(J2005="lose", _xlfn.SWITCH(H2005,"A","C","B","A","B"),_xlfn.SWITCH(H2005,"A","B","B","C","A")))</f>
        <v>C</v>
      </c>
      <c r="L2005" cm="1">
        <f t="array" ref="L2005">IF(J2005="draw",_xlfn.SWITCH(K2005,"A",4,"B",5,"C",6),IF(J2005="lose",_xlfn.SWITCH(K2005,"A",1,"B",2,"C",3),_xlfn.SWITCH(K2005,"A",7,"B",8,9)))</f>
        <v>3</v>
      </c>
    </row>
    <row r="2006" spans="1:12">
      <c r="A2006" s="1" t="s">
        <v>2</v>
      </c>
      <c r="B2006" t="s">
        <v>4</v>
      </c>
      <c r="C2006" t="str">
        <f t="shared" si="62"/>
        <v>win</v>
      </c>
      <c r="D2006" cm="1">
        <f t="array" ref="D2006">IF(C2006="equal",_xlfn.SWITCH(B2006,"A",4,"B",5,"C",6),IF(C2006="loss",_xlfn.SWITCH(B2006,"A",1,"B",2,"C",3),_xlfn.SWITCH(B2006,"A",7,"B",8,9)))</f>
        <v>9</v>
      </c>
      <c r="H2006" s="1" t="s">
        <v>2</v>
      </c>
      <c r="I2006" t="s">
        <v>5</v>
      </c>
      <c r="J2006" t="str">
        <f t="shared" si="63"/>
        <v>win</v>
      </c>
      <c r="K2006" t="str" cm="1">
        <f t="array" ref="K2006">IF(J2006="draw",_xlfn.SWITCH(H2006,"A","A","B","B","C"),IF(J2006="lose", _xlfn.SWITCH(H2006,"A","C","B","A","B"),_xlfn.SWITCH(H2006,"A","B","B","C","A")))</f>
        <v>C</v>
      </c>
      <c r="L2006" cm="1">
        <f t="array" ref="L2006">IF(J2006="draw",_xlfn.SWITCH(K2006,"A",4,"B",5,"C",6),IF(J2006="lose",_xlfn.SWITCH(K2006,"A",1,"B",2,"C",3),_xlfn.SWITCH(K2006,"A",7,"B",8,9)))</f>
        <v>9</v>
      </c>
    </row>
    <row r="2007" spans="1:12">
      <c r="A2007" s="1" t="s">
        <v>4</v>
      </c>
      <c r="B2007" t="s">
        <v>4</v>
      </c>
      <c r="C2007" t="str">
        <f t="shared" si="62"/>
        <v>equal</v>
      </c>
      <c r="D2007" cm="1">
        <f t="array" ref="D2007">IF(C2007="equal",_xlfn.SWITCH(B2007,"A",4,"B",5,"C",6),IF(C2007="loss",_xlfn.SWITCH(B2007,"A",1,"B",2,"C",3),_xlfn.SWITCH(B2007,"A",7,"B",8,9)))</f>
        <v>6</v>
      </c>
      <c r="H2007" s="1" t="s">
        <v>4</v>
      </c>
      <c r="I2007" t="s">
        <v>5</v>
      </c>
      <c r="J2007" t="str">
        <f t="shared" si="63"/>
        <v>win</v>
      </c>
      <c r="K2007" t="str" cm="1">
        <f t="array" ref="K2007">IF(J2007="draw",_xlfn.SWITCH(H2007,"A","A","B","B","C"),IF(J2007="lose", _xlfn.SWITCH(H2007,"A","C","B","A","B"),_xlfn.SWITCH(H2007,"A","B","B","C","A")))</f>
        <v>A</v>
      </c>
      <c r="L2007" cm="1">
        <f t="array" ref="L2007">IF(J2007="draw",_xlfn.SWITCH(K2007,"A",4,"B",5,"C",6),IF(J2007="lose",_xlfn.SWITCH(K2007,"A",1,"B",2,"C",3),_xlfn.SWITCH(K2007,"A",7,"B",8,9)))</f>
        <v>7</v>
      </c>
    </row>
    <row r="2008" spans="1:12">
      <c r="A2008" s="1" t="s">
        <v>4</v>
      </c>
      <c r="B2008" t="s">
        <v>0</v>
      </c>
      <c r="C2008" t="str">
        <f t="shared" si="62"/>
        <v>win</v>
      </c>
      <c r="D2008" cm="1">
        <f t="array" ref="D2008">IF(C2008="equal",_xlfn.SWITCH(B2008,"A",4,"B",5,"C",6),IF(C2008="loss",_xlfn.SWITCH(B2008,"A",1,"B",2,"C",3),_xlfn.SWITCH(B2008,"A",7,"B",8,9)))</f>
        <v>7</v>
      </c>
      <c r="H2008" s="1" t="s">
        <v>4</v>
      </c>
      <c r="I2008" t="s">
        <v>1</v>
      </c>
      <c r="J2008" t="str">
        <f t="shared" si="63"/>
        <v>lose</v>
      </c>
      <c r="K2008" t="str" cm="1">
        <f t="array" ref="K2008">IF(J2008="draw",_xlfn.SWITCH(H2008,"A","A","B","B","C"),IF(J2008="lose", _xlfn.SWITCH(H2008,"A","C","B","A","B"),_xlfn.SWITCH(H2008,"A","B","B","C","A")))</f>
        <v>B</v>
      </c>
      <c r="L2008" cm="1">
        <f t="array" ref="L2008">IF(J2008="draw",_xlfn.SWITCH(K2008,"A",4,"B",5,"C",6),IF(J2008="lose",_xlfn.SWITCH(K2008,"A",1,"B",2,"C",3),_xlfn.SWITCH(K2008,"A",7,"B",8,9)))</f>
        <v>2</v>
      </c>
    </row>
    <row r="2009" spans="1:12">
      <c r="A2009" s="1" t="s">
        <v>4</v>
      </c>
      <c r="B2009" t="s">
        <v>4</v>
      </c>
      <c r="C2009" t="str">
        <f t="shared" si="62"/>
        <v>equal</v>
      </c>
      <c r="D2009" cm="1">
        <f t="array" ref="D2009">IF(C2009="equal",_xlfn.SWITCH(B2009,"A",4,"B",5,"C",6),IF(C2009="loss",_xlfn.SWITCH(B2009,"A",1,"B",2,"C",3),_xlfn.SWITCH(B2009,"A",7,"B",8,9)))</f>
        <v>6</v>
      </c>
      <c r="H2009" s="1" t="s">
        <v>4</v>
      </c>
      <c r="I2009" t="s">
        <v>5</v>
      </c>
      <c r="J2009" t="str">
        <f t="shared" si="63"/>
        <v>win</v>
      </c>
      <c r="K2009" t="str" cm="1">
        <f t="array" ref="K2009">IF(J2009="draw",_xlfn.SWITCH(H2009,"A","A","B","B","C"),IF(J2009="lose", _xlfn.SWITCH(H2009,"A","C","B","A","B"),_xlfn.SWITCH(H2009,"A","B","B","C","A")))</f>
        <v>A</v>
      </c>
      <c r="L2009" cm="1">
        <f t="array" ref="L2009">IF(J2009="draw",_xlfn.SWITCH(K2009,"A",4,"B",5,"C",6),IF(J2009="lose",_xlfn.SWITCH(K2009,"A",1,"B",2,"C",3),_xlfn.SWITCH(K2009,"A",7,"B",8,9)))</f>
        <v>7</v>
      </c>
    </row>
    <row r="2010" spans="1:12">
      <c r="A2010" s="1" t="s">
        <v>4</v>
      </c>
      <c r="B2010" t="s">
        <v>4</v>
      </c>
      <c r="C2010" t="str">
        <f t="shared" si="62"/>
        <v>equal</v>
      </c>
      <c r="D2010" cm="1">
        <f t="array" ref="D2010">IF(C2010="equal",_xlfn.SWITCH(B2010,"A",4,"B",5,"C",6),IF(C2010="loss",_xlfn.SWITCH(B2010,"A",1,"B",2,"C",3),_xlfn.SWITCH(B2010,"A",7,"B",8,9)))</f>
        <v>6</v>
      </c>
      <c r="H2010" s="1" t="s">
        <v>4</v>
      </c>
      <c r="I2010" t="s">
        <v>5</v>
      </c>
      <c r="J2010" t="str">
        <f t="shared" si="63"/>
        <v>win</v>
      </c>
      <c r="K2010" t="str" cm="1">
        <f t="array" ref="K2010">IF(J2010="draw",_xlfn.SWITCH(H2010,"A","A","B","B","C"),IF(J2010="lose", _xlfn.SWITCH(H2010,"A","C","B","A","B"),_xlfn.SWITCH(H2010,"A","B","B","C","A")))</f>
        <v>A</v>
      </c>
      <c r="L2010" cm="1">
        <f t="array" ref="L2010">IF(J2010="draw",_xlfn.SWITCH(K2010,"A",4,"B",5,"C",6),IF(J2010="lose",_xlfn.SWITCH(K2010,"A",1,"B",2,"C",3),_xlfn.SWITCH(K2010,"A",7,"B",8,9)))</f>
        <v>7</v>
      </c>
    </row>
    <row r="2011" spans="1:12">
      <c r="A2011" s="1" t="s">
        <v>4</v>
      </c>
      <c r="B2011" t="s">
        <v>4</v>
      </c>
      <c r="C2011" t="str">
        <f t="shared" si="62"/>
        <v>equal</v>
      </c>
      <c r="D2011" cm="1">
        <f t="array" ref="D2011">IF(C2011="equal",_xlfn.SWITCH(B2011,"A",4,"B",5,"C",6),IF(C2011="loss",_xlfn.SWITCH(B2011,"A",1,"B",2,"C",3),_xlfn.SWITCH(B2011,"A",7,"B",8,9)))</f>
        <v>6</v>
      </c>
      <c r="H2011" s="1" t="s">
        <v>4</v>
      </c>
      <c r="I2011" t="s">
        <v>5</v>
      </c>
      <c r="J2011" t="str">
        <f t="shared" si="63"/>
        <v>win</v>
      </c>
      <c r="K2011" t="str" cm="1">
        <f t="array" ref="K2011">IF(J2011="draw",_xlfn.SWITCH(H2011,"A","A","B","B","C"),IF(J2011="lose", _xlfn.SWITCH(H2011,"A","C","B","A","B"),_xlfn.SWITCH(H2011,"A","B","B","C","A")))</f>
        <v>A</v>
      </c>
      <c r="L2011" cm="1">
        <f t="array" ref="L2011">IF(J2011="draw",_xlfn.SWITCH(K2011,"A",4,"B",5,"C",6),IF(J2011="lose",_xlfn.SWITCH(K2011,"A",1,"B",2,"C",3),_xlfn.SWITCH(K2011,"A",7,"B",8,9)))</f>
        <v>7</v>
      </c>
    </row>
    <row r="2012" spans="1:12">
      <c r="A2012" s="1" t="s">
        <v>4</v>
      </c>
      <c r="B2012" t="s">
        <v>4</v>
      </c>
      <c r="C2012" t="str">
        <f t="shared" si="62"/>
        <v>equal</v>
      </c>
      <c r="D2012" cm="1">
        <f t="array" ref="D2012">IF(C2012="equal",_xlfn.SWITCH(B2012,"A",4,"B",5,"C",6),IF(C2012="loss",_xlfn.SWITCH(B2012,"A",1,"B",2,"C",3),_xlfn.SWITCH(B2012,"A",7,"B",8,9)))</f>
        <v>6</v>
      </c>
      <c r="H2012" s="1" t="s">
        <v>4</v>
      </c>
      <c r="I2012" t="s">
        <v>5</v>
      </c>
      <c r="J2012" t="str">
        <f t="shared" si="63"/>
        <v>win</v>
      </c>
      <c r="K2012" t="str" cm="1">
        <f t="array" ref="K2012">IF(J2012="draw",_xlfn.SWITCH(H2012,"A","A","B","B","C"),IF(J2012="lose", _xlfn.SWITCH(H2012,"A","C","B","A","B"),_xlfn.SWITCH(H2012,"A","B","B","C","A")))</f>
        <v>A</v>
      </c>
      <c r="L2012" cm="1">
        <f t="array" ref="L2012">IF(J2012="draw",_xlfn.SWITCH(K2012,"A",4,"B",5,"C",6),IF(J2012="lose",_xlfn.SWITCH(K2012,"A",1,"B",2,"C",3),_xlfn.SWITCH(K2012,"A",7,"B",8,9)))</f>
        <v>7</v>
      </c>
    </row>
    <row r="2013" spans="1:12">
      <c r="A2013" s="1" t="s">
        <v>4</v>
      </c>
      <c r="B2013" t="s">
        <v>0</v>
      </c>
      <c r="C2013" t="str">
        <f t="shared" si="62"/>
        <v>win</v>
      </c>
      <c r="D2013" cm="1">
        <f t="array" ref="D2013">IF(C2013="equal",_xlfn.SWITCH(B2013,"A",4,"B",5,"C",6),IF(C2013="loss",_xlfn.SWITCH(B2013,"A",1,"B",2,"C",3),_xlfn.SWITCH(B2013,"A",7,"B",8,9)))</f>
        <v>7</v>
      </c>
      <c r="H2013" s="1" t="s">
        <v>4</v>
      </c>
      <c r="I2013" t="s">
        <v>1</v>
      </c>
      <c r="J2013" t="str">
        <f t="shared" si="63"/>
        <v>lose</v>
      </c>
      <c r="K2013" t="str" cm="1">
        <f t="array" ref="K2013">IF(J2013="draw",_xlfn.SWITCH(H2013,"A","A","B","B","C"),IF(J2013="lose", _xlfn.SWITCH(H2013,"A","C","B","A","B"),_xlfn.SWITCH(H2013,"A","B","B","C","A")))</f>
        <v>B</v>
      </c>
      <c r="L2013" cm="1">
        <f t="array" ref="L2013">IF(J2013="draw",_xlfn.SWITCH(K2013,"A",4,"B",5,"C",6),IF(J2013="lose",_xlfn.SWITCH(K2013,"A",1,"B",2,"C",3),_xlfn.SWITCH(K2013,"A",7,"B",8,9)))</f>
        <v>2</v>
      </c>
    </row>
    <row r="2014" spans="1:12">
      <c r="A2014" s="1" t="s">
        <v>4</v>
      </c>
      <c r="B2014" t="s">
        <v>4</v>
      </c>
      <c r="C2014" t="str">
        <f t="shared" si="62"/>
        <v>equal</v>
      </c>
      <c r="D2014" cm="1">
        <f t="array" ref="D2014">IF(C2014="equal",_xlfn.SWITCH(B2014,"A",4,"B",5,"C",6),IF(C2014="loss",_xlfn.SWITCH(B2014,"A",1,"B",2,"C",3),_xlfn.SWITCH(B2014,"A",7,"B",8,9)))</f>
        <v>6</v>
      </c>
      <c r="H2014" s="1" t="s">
        <v>4</v>
      </c>
      <c r="I2014" t="s">
        <v>5</v>
      </c>
      <c r="J2014" t="str">
        <f t="shared" si="63"/>
        <v>win</v>
      </c>
      <c r="K2014" t="str" cm="1">
        <f t="array" ref="K2014">IF(J2014="draw",_xlfn.SWITCH(H2014,"A","A","B","B","C"),IF(J2014="lose", _xlfn.SWITCH(H2014,"A","C","B","A","B"),_xlfn.SWITCH(H2014,"A","B","B","C","A")))</f>
        <v>A</v>
      </c>
      <c r="L2014" cm="1">
        <f t="array" ref="L2014">IF(J2014="draw",_xlfn.SWITCH(K2014,"A",4,"B",5,"C",6),IF(J2014="lose",_xlfn.SWITCH(K2014,"A",1,"B",2,"C",3),_xlfn.SWITCH(K2014,"A",7,"B",8,9)))</f>
        <v>7</v>
      </c>
    </row>
    <row r="2015" spans="1:12">
      <c r="A2015" s="1" t="s">
        <v>0</v>
      </c>
      <c r="B2015" t="s">
        <v>4</v>
      </c>
      <c r="C2015" t="str">
        <f t="shared" si="62"/>
        <v>loss</v>
      </c>
      <c r="D2015" cm="1">
        <f t="array" ref="D2015">IF(C2015="equal",_xlfn.SWITCH(B2015,"A",4,"B",5,"C",6),IF(C2015="loss",_xlfn.SWITCH(B2015,"A",1,"B",2,"C",3),_xlfn.SWITCH(B2015,"A",7,"B",8,9)))</f>
        <v>3</v>
      </c>
      <c r="H2015" s="1" t="s">
        <v>0</v>
      </c>
      <c r="I2015" t="s">
        <v>5</v>
      </c>
      <c r="J2015" t="str">
        <f t="shared" si="63"/>
        <v>win</v>
      </c>
      <c r="K2015" t="str" cm="1">
        <f t="array" ref="K2015">IF(J2015="draw",_xlfn.SWITCH(H2015,"A","A","B","B","C"),IF(J2015="lose", _xlfn.SWITCH(H2015,"A","C","B","A","B"),_xlfn.SWITCH(H2015,"A","B","B","C","A")))</f>
        <v>B</v>
      </c>
      <c r="L2015" cm="1">
        <f t="array" ref="L2015">IF(J2015="draw",_xlfn.SWITCH(K2015,"A",4,"B",5,"C",6),IF(J2015="lose",_xlfn.SWITCH(K2015,"A",1,"B",2,"C",3),_xlfn.SWITCH(K2015,"A",7,"B",8,9)))</f>
        <v>8</v>
      </c>
    </row>
    <row r="2016" spans="1:12">
      <c r="A2016" s="1" t="s">
        <v>0</v>
      </c>
      <c r="B2016" t="s">
        <v>4</v>
      </c>
      <c r="C2016" t="str">
        <f t="shared" si="62"/>
        <v>loss</v>
      </c>
      <c r="D2016" cm="1">
        <f t="array" ref="D2016">IF(C2016="equal",_xlfn.SWITCH(B2016,"A",4,"B",5,"C",6),IF(C2016="loss",_xlfn.SWITCH(B2016,"A",1,"B",2,"C",3),_xlfn.SWITCH(B2016,"A",7,"B",8,9)))</f>
        <v>3</v>
      </c>
      <c r="H2016" s="1" t="s">
        <v>0</v>
      </c>
      <c r="I2016" t="s">
        <v>5</v>
      </c>
      <c r="J2016" t="str">
        <f t="shared" si="63"/>
        <v>win</v>
      </c>
      <c r="K2016" t="str" cm="1">
        <f t="array" ref="K2016">IF(J2016="draw",_xlfn.SWITCH(H2016,"A","A","B","B","C"),IF(J2016="lose", _xlfn.SWITCH(H2016,"A","C","B","A","B"),_xlfn.SWITCH(H2016,"A","B","B","C","A")))</f>
        <v>B</v>
      </c>
      <c r="L2016" cm="1">
        <f t="array" ref="L2016">IF(J2016="draw",_xlfn.SWITCH(K2016,"A",4,"B",5,"C",6),IF(J2016="lose",_xlfn.SWITCH(K2016,"A",1,"B",2,"C",3),_xlfn.SWITCH(K2016,"A",7,"B",8,9)))</f>
        <v>8</v>
      </c>
    </row>
    <row r="2017" spans="1:12">
      <c r="A2017" s="1" t="s">
        <v>2</v>
      </c>
      <c r="B2017" t="s">
        <v>0</v>
      </c>
      <c r="C2017" t="str">
        <f t="shared" si="62"/>
        <v>loss</v>
      </c>
      <c r="D2017" cm="1">
        <f t="array" ref="D2017">IF(C2017="equal",_xlfn.SWITCH(B2017,"A",4,"B",5,"C",6),IF(C2017="loss",_xlfn.SWITCH(B2017,"A",1,"B",2,"C",3),_xlfn.SWITCH(B2017,"A",7,"B",8,9)))</f>
        <v>1</v>
      </c>
      <c r="H2017" s="1" t="s">
        <v>2</v>
      </c>
      <c r="I2017" t="s">
        <v>1</v>
      </c>
      <c r="J2017" t="str">
        <f t="shared" si="63"/>
        <v>lose</v>
      </c>
      <c r="K2017" t="str" cm="1">
        <f t="array" ref="K2017">IF(J2017="draw",_xlfn.SWITCH(H2017,"A","A","B","B","C"),IF(J2017="lose", _xlfn.SWITCH(H2017,"A","C","B","A","B"),_xlfn.SWITCH(H2017,"A","B","B","C","A")))</f>
        <v>A</v>
      </c>
      <c r="L2017" cm="1">
        <f t="array" ref="L2017">IF(J2017="draw",_xlfn.SWITCH(K2017,"A",4,"B",5,"C",6),IF(J2017="lose",_xlfn.SWITCH(K2017,"A",1,"B",2,"C",3),_xlfn.SWITCH(K2017,"A",7,"B",8,9)))</f>
        <v>1</v>
      </c>
    </row>
    <row r="2018" spans="1:12">
      <c r="A2018" s="1" t="s">
        <v>0</v>
      </c>
      <c r="B2018" t="s">
        <v>4</v>
      </c>
      <c r="C2018" t="str">
        <f t="shared" si="62"/>
        <v>loss</v>
      </c>
      <c r="D2018" cm="1">
        <f t="array" ref="D2018">IF(C2018="equal",_xlfn.SWITCH(B2018,"A",4,"B",5,"C",6),IF(C2018="loss",_xlfn.SWITCH(B2018,"A",1,"B",2,"C",3),_xlfn.SWITCH(B2018,"A",7,"B",8,9)))</f>
        <v>3</v>
      </c>
      <c r="H2018" s="1" t="s">
        <v>0</v>
      </c>
      <c r="I2018" t="s">
        <v>5</v>
      </c>
      <c r="J2018" t="str">
        <f t="shared" si="63"/>
        <v>win</v>
      </c>
      <c r="K2018" t="str" cm="1">
        <f t="array" ref="K2018">IF(J2018="draw",_xlfn.SWITCH(H2018,"A","A","B","B","C"),IF(J2018="lose", _xlfn.SWITCH(H2018,"A","C","B","A","B"),_xlfn.SWITCH(H2018,"A","B","B","C","A")))</f>
        <v>B</v>
      </c>
      <c r="L2018" cm="1">
        <f t="array" ref="L2018">IF(J2018="draw",_xlfn.SWITCH(K2018,"A",4,"B",5,"C",6),IF(J2018="lose",_xlfn.SWITCH(K2018,"A",1,"B",2,"C",3),_xlfn.SWITCH(K2018,"A",7,"B",8,9)))</f>
        <v>8</v>
      </c>
    </row>
    <row r="2019" spans="1:12">
      <c r="A2019" s="1" t="s">
        <v>0</v>
      </c>
      <c r="B2019" t="s">
        <v>4</v>
      </c>
      <c r="C2019" t="str">
        <f t="shared" si="62"/>
        <v>loss</v>
      </c>
      <c r="D2019" cm="1">
        <f t="array" ref="D2019">IF(C2019="equal",_xlfn.SWITCH(B2019,"A",4,"B",5,"C",6),IF(C2019="loss",_xlfn.SWITCH(B2019,"A",1,"B",2,"C",3),_xlfn.SWITCH(B2019,"A",7,"B",8,9)))</f>
        <v>3</v>
      </c>
      <c r="H2019" s="1" t="s">
        <v>0</v>
      </c>
      <c r="I2019" t="s">
        <v>5</v>
      </c>
      <c r="J2019" t="str">
        <f t="shared" si="63"/>
        <v>win</v>
      </c>
      <c r="K2019" t="str" cm="1">
        <f t="array" ref="K2019">IF(J2019="draw",_xlfn.SWITCH(H2019,"A","A","B","B","C"),IF(J2019="lose", _xlfn.SWITCH(H2019,"A","C","B","A","B"),_xlfn.SWITCH(H2019,"A","B","B","C","A")))</f>
        <v>B</v>
      </c>
      <c r="L2019" cm="1">
        <f t="array" ref="L2019">IF(J2019="draw",_xlfn.SWITCH(K2019,"A",4,"B",5,"C",6),IF(J2019="lose",_xlfn.SWITCH(K2019,"A",1,"B",2,"C",3),_xlfn.SWITCH(K2019,"A",7,"B",8,9)))</f>
        <v>8</v>
      </c>
    </row>
    <row r="2020" spans="1:12">
      <c r="A2020" s="1" t="s">
        <v>0</v>
      </c>
      <c r="B2020" t="s">
        <v>4</v>
      </c>
      <c r="C2020" t="str">
        <f t="shared" si="62"/>
        <v>loss</v>
      </c>
      <c r="D2020" cm="1">
        <f t="array" ref="D2020">IF(C2020="equal",_xlfn.SWITCH(B2020,"A",4,"B",5,"C",6),IF(C2020="loss",_xlfn.SWITCH(B2020,"A",1,"B",2,"C",3),_xlfn.SWITCH(B2020,"A",7,"B",8,9)))</f>
        <v>3</v>
      </c>
      <c r="H2020" s="1" t="s">
        <v>0</v>
      </c>
      <c r="I2020" t="s">
        <v>5</v>
      </c>
      <c r="J2020" t="str">
        <f t="shared" si="63"/>
        <v>win</v>
      </c>
      <c r="K2020" t="str" cm="1">
        <f t="array" ref="K2020">IF(J2020="draw",_xlfn.SWITCH(H2020,"A","A","B","B","C"),IF(J2020="lose", _xlfn.SWITCH(H2020,"A","C","B","A","B"),_xlfn.SWITCH(H2020,"A","B","B","C","A")))</f>
        <v>B</v>
      </c>
      <c r="L2020" cm="1">
        <f t="array" ref="L2020">IF(J2020="draw",_xlfn.SWITCH(K2020,"A",4,"B",5,"C",6),IF(J2020="lose",_xlfn.SWITCH(K2020,"A",1,"B",2,"C",3),_xlfn.SWITCH(K2020,"A",7,"B",8,9)))</f>
        <v>8</v>
      </c>
    </row>
    <row r="2021" spans="1:12">
      <c r="A2021" s="1" t="s">
        <v>4</v>
      </c>
      <c r="B2021" t="s">
        <v>4</v>
      </c>
      <c r="C2021" t="str">
        <f t="shared" si="62"/>
        <v>equal</v>
      </c>
      <c r="D2021" cm="1">
        <f t="array" ref="D2021">IF(C2021="equal",_xlfn.SWITCH(B2021,"A",4,"B",5,"C",6),IF(C2021="loss",_xlfn.SWITCH(B2021,"A",1,"B",2,"C",3),_xlfn.SWITCH(B2021,"A",7,"B",8,9)))</f>
        <v>6</v>
      </c>
      <c r="H2021" s="1" t="s">
        <v>4</v>
      </c>
      <c r="I2021" t="s">
        <v>5</v>
      </c>
      <c r="J2021" t="str">
        <f t="shared" si="63"/>
        <v>win</v>
      </c>
      <c r="K2021" t="str" cm="1">
        <f t="array" ref="K2021">IF(J2021="draw",_xlfn.SWITCH(H2021,"A","A","B","B","C"),IF(J2021="lose", _xlfn.SWITCH(H2021,"A","C","B","A","B"),_xlfn.SWITCH(H2021,"A","B","B","C","A")))</f>
        <v>A</v>
      </c>
      <c r="L2021" cm="1">
        <f t="array" ref="L2021">IF(J2021="draw",_xlfn.SWITCH(K2021,"A",4,"B",5,"C",6),IF(J2021="lose",_xlfn.SWITCH(K2021,"A",1,"B",2,"C",3),_xlfn.SWITCH(K2021,"A",7,"B",8,9)))</f>
        <v>7</v>
      </c>
    </row>
    <row r="2022" spans="1:12">
      <c r="A2022" s="1" t="s">
        <v>0</v>
      </c>
      <c r="B2022" t="s">
        <v>4</v>
      </c>
      <c r="C2022" t="str">
        <f t="shared" si="62"/>
        <v>loss</v>
      </c>
      <c r="D2022" cm="1">
        <f t="array" ref="D2022">IF(C2022="equal",_xlfn.SWITCH(B2022,"A",4,"B",5,"C",6),IF(C2022="loss",_xlfn.SWITCH(B2022,"A",1,"B",2,"C",3),_xlfn.SWITCH(B2022,"A",7,"B",8,9)))</f>
        <v>3</v>
      </c>
      <c r="H2022" s="1" t="s">
        <v>0</v>
      </c>
      <c r="I2022" t="s">
        <v>5</v>
      </c>
      <c r="J2022" t="str">
        <f t="shared" si="63"/>
        <v>win</v>
      </c>
      <c r="K2022" t="str" cm="1">
        <f t="array" ref="K2022">IF(J2022="draw",_xlfn.SWITCH(H2022,"A","A","B","B","C"),IF(J2022="lose", _xlfn.SWITCH(H2022,"A","C","B","A","B"),_xlfn.SWITCH(H2022,"A","B","B","C","A")))</f>
        <v>B</v>
      </c>
      <c r="L2022" cm="1">
        <f t="array" ref="L2022">IF(J2022="draw",_xlfn.SWITCH(K2022,"A",4,"B",5,"C",6),IF(J2022="lose",_xlfn.SWITCH(K2022,"A",1,"B",2,"C",3),_xlfn.SWITCH(K2022,"A",7,"B",8,9)))</f>
        <v>8</v>
      </c>
    </row>
    <row r="2023" spans="1:12">
      <c r="A2023" s="1" t="s">
        <v>4</v>
      </c>
      <c r="B2023" t="s">
        <v>2</v>
      </c>
      <c r="C2023" t="str">
        <f t="shared" si="62"/>
        <v>loss</v>
      </c>
      <c r="D2023" cm="1">
        <f t="array" ref="D2023">IF(C2023="equal",_xlfn.SWITCH(B2023,"A",4,"B",5,"C",6),IF(C2023="loss",_xlfn.SWITCH(B2023,"A",1,"B",2,"C",3),_xlfn.SWITCH(B2023,"A",7,"B",8,9)))</f>
        <v>2</v>
      </c>
      <c r="H2023" s="1" t="s">
        <v>4</v>
      </c>
      <c r="I2023" t="s">
        <v>3</v>
      </c>
      <c r="J2023" t="str">
        <f t="shared" si="63"/>
        <v>draw</v>
      </c>
      <c r="K2023" t="str" cm="1">
        <f t="array" ref="K2023">IF(J2023="draw",_xlfn.SWITCH(H2023,"A","A","B","B","C"),IF(J2023="lose", _xlfn.SWITCH(H2023,"A","C","B","A","B"),_xlfn.SWITCH(H2023,"A","B","B","C","A")))</f>
        <v>C</v>
      </c>
      <c r="L2023" cm="1">
        <f t="array" ref="L2023">IF(J2023="draw",_xlfn.SWITCH(K2023,"A",4,"B",5,"C",6),IF(J2023="lose",_xlfn.SWITCH(K2023,"A",1,"B",2,"C",3),_xlfn.SWITCH(K2023,"A",7,"B",8,9)))</f>
        <v>6</v>
      </c>
    </row>
    <row r="2024" spans="1:12">
      <c r="A2024" s="1" t="s">
        <v>2</v>
      </c>
      <c r="B2024" t="s">
        <v>2</v>
      </c>
      <c r="C2024" t="str">
        <f t="shared" si="62"/>
        <v>equal</v>
      </c>
      <c r="D2024" cm="1">
        <f t="array" ref="D2024">IF(C2024="equal",_xlfn.SWITCH(B2024,"A",4,"B",5,"C",6),IF(C2024="loss",_xlfn.SWITCH(B2024,"A",1,"B",2,"C",3),_xlfn.SWITCH(B2024,"A",7,"B",8,9)))</f>
        <v>5</v>
      </c>
      <c r="H2024" s="1" t="s">
        <v>2</v>
      </c>
      <c r="I2024" t="s">
        <v>3</v>
      </c>
      <c r="J2024" t="str">
        <f t="shared" si="63"/>
        <v>draw</v>
      </c>
      <c r="K2024" t="str" cm="1">
        <f t="array" ref="K2024">IF(J2024="draw",_xlfn.SWITCH(H2024,"A","A","B","B","C"),IF(J2024="lose", _xlfn.SWITCH(H2024,"A","C","B","A","B"),_xlfn.SWITCH(H2024,"A","B","B","C","A")))</f>
        <v>B</v>
      </c>
      <c r="L2024" cm="1">
        <f t="array" ref="L2024">IF(J2024="draw",_xlfn.SWITCH(K2024,"A",4,"B",5,"C",6),IF(J2024="lose",_xlfn.SWITCH(K2024,"A",1,"B",2,"C",3),_xlfn.SWITCH(K2024,"A",7,"B",8,9)))</f>
        <v>5</v>
      </c>
    </row>
    <row r="2025" spans="1:12">
      <c r="A2025" s="1" t="s">
        <v>2</v>
      </c>
      <c r="B2025" t="s">
        <v>2</v>
      </c>
      <c r="C2025" t="str">
        <f t="shared" si="62"/>
        <v>equal</v>
      </c>
      <c r="D2025" cm="1">
        <f t="array" ref="D2025">IF(C2025="equal",_xlfn.SWITCH(B2025,"A",4,"B",5,"C",6),IF(C2025="loss",_xlfn.SWITCH(B2025,"A",1,"B",2,"C",3),_xlfn.SWITCH(B2025,"A",7,"B",8,9)))</f>
        <v>5</v>
      </c>
      <c r="H2025" s="1" t="s">
        <v>2</v>
      </c>
      <c r="I2025" t="s">
        <v>3</v>
      </c>
      <c r="J2025" t="str">
        <f t="shared" si="63"/>
        <v>draw</v>
      </c>
      <c r="K2025" t="str" cm="1">
        <f t="array" ref="K2025">IF(J2025="draw",_xlfn.SWITCH(H2025,"A","A","B","B","C"),IF(J2025="lose", _xlfn.SWITCH(H2025,"A","C","B","A","B"),_xlfn.SWITCH(H2025,"A","B","B","C","A")))</f>
        <v>B</v>
      </c>
      <c r="L2025" cm="1">
        <f t="array" ref="L2025">IF(J2025="draw",_xlfn.SWITCH(K2025,"A",4,"B",5,"C",6),IF(J2025="lose",_xlfn.SWITCH(K2025,"A",1,"B",2,"C",3),_xlfn.SWITCH(K2025,"A",7,"B",8,9)))</f>
        <v>5</v>
      </c>
    </row>
    <row r="2026" spans="1:12">
      <c r="A2026" s="1" t="s">
        <v>4</v>
      </c>
      <c r="B2026" t="s">
        <v>4</v>
      </c>
      <c r="C2026" t="str">
        <f t="shared" si="62"/>
        <v>equal</v>
      </c>
      <c r="D2026" cm="1">
        <f t="array" ref="D2026">IF(C2026="equal",_xlfn.SWITCH(B2026,"A",4,"B",5,"C",6),IF(C2026="loss",_xlfn.SWITCH(B2026,"A",1,"B",2,"C",3),_xlfn.SWITCH(B2026,"A",7,"B",8,9)))</f>
        <v>6</v>
      </c>
      <c r="H2026" s="1" t="s">
        <v>4</v>
      </c>
      <c r="I2026" t="s">
        <v>5</v>
      </c>
      <c r="J2026" t="str">
        <f t="shared" si="63"/>
        <v>win</v>
      </c>
      <c r="K2026" t="str" cm="1">
        <f t="array" ref="K2026">IF(J2026="draw",_xlfn.SWITCH(H2026,"A","A","B","B","C"),IF(J2026="lose", _xlfn.SWITCH(H2026,"A","C","B","A","B"),_xlfn.SWITCH(H2026,"A","B","B","C","A")))</f>
        <v>A</v>
      </c>
      <c r="L2026" cm="1">
        <f t="array" ref="L2026">IF(J2026="draw",_xlfn.SWITCH(K2026,"A",4,"B",5,"C",6),IF(J2026="lose",_xlfn.SWITCH(K2026,"A",1,"B",2,"C",3),_xlfn.SWITCH(K2026,"A",7,"B",8,9)))</f>
        <v>7</v>
      </c>
    </row>
    <row r="2027" spans="1:12">
      <c r="A2027" s="1" t="s">
        <v>0</v>
      </c>
      <c r="B2027" t="s">
        <v>2</v>
      </c>
      <c r="C2027" t="str">
        <f t="shared" si="62"/>
        <v>win</v>
      </c>
      <c r="D2027" cm="1">
        <f t="array" ref="D2027">IF(C2027="equal",_xlfn.SWITCH(B2027,"A",4,"B",5,"C",6),IF(C2027="loss",_xlfn.SWITCH(B2027,"A",1,"B",2,"C",3),_xlfn.SWITCH(B2027,"A",7,"B",8,9)))</f>
        <v>8</v>
      </c>
      <c r="H2027" s="1" t="s">
        <v>0</v>
      </c>
      <c r="I2027" t="s">
        <v>3</v>
      </c>
      <c r="J2027" t="str">
        <f t="shared" si="63"/>
        <v>draw</v>
      </c>
      <c r="K2027" t="str" cm="1">
        <f t="array" ref="K2027">IF(J2027="draw",_xlfn.SWITCH(H2027,"A","A","B","B","C"),IF(J2027="lose", _xlfn.SWITCH(H2027,"A","C","B","A","B"),_xlfn.SWITCH(H2027,"A","B","B","C","A")))</f>
        <v>A</v>
      </c>
      <c r="L2027" cm="1">
        <f t="array" ref="L2027">IF(J2027="draw",_xlfn.SWITCH(K2027,"A",4,"B",5,"C",6),IF(J2027="lose",_xlfn.SWITCH(K2027,"A",1,"B",2,"C",3),_xlfn.SWITCH(K2027,"A",7,"B",8,9)))</f>
        <v>4</v>
      </c>
    </row>
    <row r="2028" spans="1:12">
      <c r="A2028" s="1" t="s">
        <v>2</v>
      </c>
      <c r="B2028" t="s">
        <v>4</v>
      </c>
      <c r="C2028" t="str">
        <f t="shared" si="62"/>
        <v>win</v>
      </c>
      <c r="D2028" cm="1">
        <f t="array" ref="D2028">IF(C2028="equal",_xlfn.SWITCH(B2028,"A",4,"B",5,"C",6),IF(C2028="loss",_xlfn.SWITCH(B2028,"A",1,"B",2,"C",3),_xlfn.SWITCH(B2028,"A",7,"B",8,9)))</f>
        <v>9</v>
      </c>
      <c r="H2028" s="1" t="s">
        <v>2</v>
      </c>
      <c r="I2028" t="s">
        <v>5</v>
      </c>
      <c r="J2028" t="str">
        <f t="shared" si="63"/>
        <v>win</v>
      </c>
      <c r="K2028" t="str" cm="1">
        <f t="array" ref="K2028">IF(J2028="draw",_xlfn.SWITCH(H2028,"A","A","B","B","C"),IF(J2028="lose", _xlfn.SWITCH(H2028,"A","C","B","A","B"),_xlfn.SWITCH(H2028,"A","B","B","C","A")))</f>
        <v>C</v>
      </c>
      <c r="L2028" cm="1">
        <f t="array" ref="L2028">IF(J2028="draw",_xlfn.SWITCH(K2028,"A",4,"B",5,"C",6),IF(J2028="lose",_xlfn.SWITCH(K2028,"A",1,"B",2,"C",3),_xlfn.SWITCH(K2028,"A",7,"B",8,9)))</f>
        <v>9</v>
      </c>
    </row>
    <row r="2029" spans="1:12">
      <c r="A2029" s="1" t="s">
        <v>4</v>
      </c>
      <c r="B2029" t="s">
        <v>4</v>
      </c>
      <c r="C2029" t="str">
        <f t="shared" si="62"/>
        <v>equal</v>
      </c>
      <c r="D2029" cm="1">
        <f t="array" ref="D2029">IF(C2029="equal",_xlfn.SWITCH(B2029,"A",4,"B",5,"C",6),IF(C2029="loss",_xlfn.SWITCH(B2029,"A",1,"B",2,"C",3),_xlfn.SWITCH(B2029,"A",7,"B",8,9)))</f>
        <v>6</v>
      </c>
      <c r="H2029" s="1" t="s">
        <v>4</v>
      </c>
      <c r="I2029" t="s">
        <v>5</v>
      </c>
      <c r="J2029" t="str">
        <f t="shared" si="63"/>
        <v>win</v>
      </c>
      <c r="K2029" t="str" cm="1">
        <f t="array" ref="K2029">IF(J2029="draw",_xlfn.SWITCH(H2029,"A","A","B","B","C"),IF(J2029="lose", _xlfn.SWITCH(H2029,"A","C","B","A","B"),_xlfn.SWITCH(H2029,"A","B","B","C","A")))</f>
        <v>A</v>
      </c>
      <c r="L2029" cm="1">
        <f t="array" ref="L2029">IF(J2029="draw",_xlfn.SWITCH(K2029,"A",4,"B",5,"C",6),IF(J2029="lose",_xlfn.SWITCH(K2029,"A",1,"B",2,"C",3),_xlfn.SWITCH(K2029,"A",7,"B",8,9)))</f>
        <v>7</v>
      </c>
    </row>
    <row r="2030" spans="1:12">
      <c r="A2030" s="1" t="s">
        <v>4</v>
      </c>
      <c r="B2030" t="s">
        <v>4</v>
      </c>
      <c r="C2030" t="str">
        <f t="shared" si="62"/>
        <v>equal</v>
      </c>
      <c r="D2030" cm="1">
        <f t="array" ref="D2030">IF(C2030="equal",_xlfn.SWITCH(B2030,"A",4,"B",5,"C",6),IF(C2030="loss",_xlfn.SWITCH(B2030,"A",1,"B",2,"C",3),_xlfn.SWITCH(B2030,"A",7,"B",8,9)))</f>
        <v>6</v>
      </c>
      <c r="H2030" s="1" t="s">
        <v>4</v>
      </c>
      <c r="I2030" t="s">
        <v>5</v>
      </c>
      <c r="J2030" t="str">
        <f t="shared" si="63"/>
        <v>win</v>
      </c>
      <c r="K2030" t="str" cm="1">
        <f t="array" ref="K2030">IF(J2030="draw",_xlfn.SWITCH(H2030,"A","A","B","B","C"),IF(J2030="lose", _xlfn.SWITCH(H2030,"A","C","B","A","B"),_xlfn.SWITCH(H2030,"A","B","B","C","A")))</f>
        <v>A</v>
      </c>
      <c r="L2030" cm="1">
        <f t="array" ref="L2030">IF(J2030="draw",_xlfn.SWITCH(K2030,"A",4,"B",5,"C",6),IF(J2030="lose",_xlfn.SWITCH(K2030,"A",1,"B",2,"C",3),_xlfn.SWITCH(K2030,"A",7,"B",8,9)))</f>
        <v>7</v>
      </c>
    </row>
    <row r="2031" spans="1:12">
      <c r="A2031" s="1" t="s">
        <v>4</v>
      </c>
      <c r="B2031" t="s">
        <v>4</v>
      </c>
      <c r="C2031" t="str">
        <f t="shared" si="62"/>
        <v>equal</v>
      </c>
      <c r="D2031" cm="1">
        <f t="array" ref="D2031">IF(C2031="equal",_xlfn.SWITCH(B2031,"A",4,"B",5,"C",6),IF(C2031="loss",_xlfn.SWITCH(B2031,"A",1,"B",2,"C",3),_xlfn.SWITCH(B2031,"A",7,"B",8,9)))</f>
        <v>6</v>
      </c>
      <c r="H2031" s="1" t="s">
        <v>4</v>
      </c>
      <c r="I2031" t="s">
        <v>5</v>
      </c>
      <c r="J2031" t="str">
        <f t="shared" si="63"/>
        <v>win</v>
      </c>
      <c r="K2031" t="str" cm="1">
        <f t="array" ref="K2031">IF(J2031="draw",_xlfn.SWITCH(H2031,"A","A","B","B","C"),IF(J2031="lose", _xlfn.SWITCH(H2031,"A","C","B","A","B"),_xlfn.SWITCH(H2031,"A","B","B","C","A")))</f>
        <v>A</v>
      </c>
      <c r="L2031" cm="1">
        <f t="array" ref="L2031">IF(J2031="draw",_xlfn.SWITCH(K2031,"A",4,"B",5,"C",6),IF(J2031="lose",_xlfn.SWITCH(K2031,"A",1,"B",2,"C",3),_xlfn.SWITCH(K2031,"A",7,"B",8,9)))</f>
        <v>7</v>
      </c>
    </row>
    <row r="2032" spans="1:12">
      <c r="A2032" s="1" t="s">
        <v>0</v>
      </c>
      <c r="B2032" t="s">
        <v>4</v>
      </c>
      <c r="C2032" t="str">
        <f t="shared" si="62"/>
        <v>loss</v>
      </c>
      <c r="D2032" cm="1">
        <f t="array" ref="D2032">IF(C2032="equal",_xlfn.SWITCH(B2032,"A",4,"B",5,"C",6),IF(C2032="loss",_xlfn.SWITCH(B2032,"A",1,"B",2,"C",3),_xlfn.SWITCH(B2032,"A",7,"B",8,9)))</f>
        <v>3</v>
      </c>
      <c r="H2032" s="1" t="s">
        <v>0</v>
      </c>
      <c r="I2032" t="s">
        <v>5</v>
      </c>
      <c r="J2032" t="str">
        <f t="shared" si="63"/>
        <v>win</v>
      </c>
      <c r="K2032" t="str" cm="1">
        <f t="array" ref="K2032">IF(J2032="draw",_xlfn.SWITCH(H2032,"A","A","B","B","C"),IF(J2032="lose", _xlfn.SWITCH(H2032,"A","C","B","A","B"),_xlfn.SWITCH(H2032,"A","B","B","C","A")))</f>
        <v>B</v>
      </c>
      <c r="L2032" cm="1">
        <f t="array" ref="L2032">IF(J2032="draw",_xlfn.SWITCH(K2032,"A",4,"B",5,"C",6),IF(J2032="lose",_xlfn.SWITCH(K2032,"A",1,"B",2,"C",3),_xlfn.SWITCH(K2032,"A",7,"B",8,9)))</f>
        <v>8</v>
      </c>
    </row>
    <row r="2033" spans="1:12">
      <c r="A2033" s="1" t="s">
        <v>4</v>
      </c>
      <c r="B2033" t="s">
        <v>4</v>
      </c>
      <c r="C2033" t="str">
        <f t="shared" si="62"/>
        <v>equal</v>
      </c>
      <c r="D2033" cm="1">
        <f t="array" ref="D2033">IF(C2033="equal",_xlfn.SWITCH(B2033,"A",4,"B",5,"C",6),IF(C2033="loss",_xlfn.SWITCH(B2033,"A",1,"B",2,"C",3),_xlfn.SWITCH(B2033,"A",7,"B",8,9)))</f>
        <v>6</v>
      </c>
      <c r="H2033" s="1" t="s">
        <v>4</v>
      </c>
      <c r="I2033" t="s">
        <v>5</v>
      </c>
      <c r="J2033" t="str">
        <f t="shared" si="63"/>
        <v>win</v>
      </c>
      <c r="K2033" t="str" cm="1">
        <f t="array" ref="K2033">IF(J2033="draw",_xlfn.SWITCH(H2033,"A","A","B","B","C"),IF(J2033="lose", _xlfn.SWITCH(H2033,"A","C","B","A","B"),_xlfn.SWITCH(H2033,"A","B","B","C","A")))</f>
        <v>A</v>
      </c>
      <c r="L2033" cm="1">
        <f t="array" ref="L2033">IF(J2033="draw",_xlfn.SWITCH(K2033,"A",4,"B",5,"C",6),IF(J2033="lose",_xlfn.SWITCH(K2033,"A",1,"B",2,"C",3),_xlfn.SWITCH(K2033,"A",7,"B",8,9)))</f>
        <v>7</v>
      </c>
    </row>
    <row r="2034" spans="1:12">
      <c r="A2034" s="1" t="s">
        <v>0</v>
      </c>
      <c r="B2034" t="s">
        <v>4</v>
      </c>
      <c r="C2034" t="str">
        <f t="shared" si="62"/>
        <v>loss</v>
      </c>
      <c r="D2034" cm="1">
        <f t="array" ref="D2034">IF(C2034="equal",_xlfn.SWITCH(B2034,"A",4,"B",5,"C",6),IF(C2034="loss",_xlfn.SWITCH(B2034,"A",1,"B",2,"C",3),_xlfn.SWITCH(B2034,"A",7,"B",8,9)))</f>
        <v>3</v>
      </c>
      <c r="H2034" s="1" t="s">
        <v>0</v>
      </c>
      <c r="I2034" t="s">
        <v>5</v>
      </c>
      <c r="J2034" t="str">
        <f t="shared" si="63"/>
        <v>win</v>
      </c>
      <c r="K2034" t="str" cm="1">
        <f t="array" ref="K2034">IF(J2034="draw",_xlfn.SWITCH(H2034,"A","A","B","B","C"),IF(J2034="lose", _xlfn.SWITCH(H2034,"A","C","B","A","B"),_xlfn.SWITCH(H2034,"A","B","B","C","A")))</f>
        <v>B</v>
      </c>
      <c r="L2034" cm="1">
        <f t="array" ref="L2034">IF(J2034="draw",_xlfn.SWITCH(K2034,"A",4,"B",5,"C",6),IF(J2034="lose",_xlfn.SWITCH(K2034,"A",1,"B",2,"C",3),_xlfn.SWITCH(K2034,"A",7,"B",8,9)))</f>
        <v>8</v>
      </c>
    </row>
    <row r="2035" spans="1:12">
      <c r="A2035" s="1" t="s">
        <v>2</v>
      </c>
      <c r="B2035" t="s">
        <v>4</v>
      </c>
      <c r="C2035" t="str">
        <f t="shared" si="62"/>
        <v>win</v>
      </c>
      <c r="D2035" cm="1">
        <f t="array" ref="D2035">IF(C2035="equal",_xlfn.SWITCH(B2035,"A",4,"B",5,"C",6),IF(C2035="loss",_xlfn.SWITCH(B2035,"A",1,"B",2,"C",3),_xlfn.SWITCH(B2035,"A",7,"B",8,9)))</f>
        <v>9</v>
      </c>
      <c r="H2035" s="1" t="s">
        <v>2</v>
      </c>
      <c r="I2035" t="s">
        <v>5</v>
      </c>
      <c r="J2035" t="str">
        <f t="shared" si="63"/>
        <v>win</v>
      </c>
      <c r="K2035" t="str" cm="1">
        <f t="array" ref="K2035">IF(J2035="draw",_xlfn.SWITCH(H2035,"A","A","B","B","C"),IF(J2035="lose", _xlfn.SWITCH(H2035,"A","C","B","A","B"),_xlfn.SWITCH(H2035,"A","B","B","C","A")))</f>
        <v>C</v>
      </c>
      <c r="L2035" cm="1">
        <f t="array" ref="L2035">IF(J2035="draw",_xlfn.SWITCH(K2035,"A",4,"B",5,"C",6),IF(J2035="lose",_xlfn.SWITCH(K2035,"A",1,"B",2,"C",3),_xlfn.SWITCH(K2035,"A",7,"B",8,9)))</f>
        <v>9</v>
      </c>
    </row>
    <row r="2036" spans="1:12">
      <c r="A2036" s="1" t="s">
        <v>2</v>
      </c>
      <c r="B2036" t="s">
        <v>2</v>
      </c>
      <c r="C2036" t="str">
        <f t="shared" si="62"/>
        <v>equal</v>
      </c>
      <c r="D2036" cm="1">
        <f t="array" ref="D2036">IF(C2036="equal",_xlfn.SWITCH(B2036,"A",4,"B",5,"C",6),IF(C2036="loss",_xlfn.SWITCH(B2036,"A",1,"B",2,"C",3),_xlfn.SWITCH(B2036,"A",7,"B",8,9)))</f>
        <v>5</v>
      </c>
      <c r="H2036" s="1" t="s">
        <v>2</v>
      </c>
      <c r="I2036" t="s">
        <v>3</v>
      </c>
      <c r="J2036" t="str">
        <f t="shared" si="63"/>
        <v>draw</v>
      </c>
      <c r="K2036" t="str" cm="1">
        <f t="array" ref="K2036">IF(J2036="draw",_xlfn.SWITCH(H2036,"A","A","B","B","C"),IF(J2036="lose", _xlfn.SWITCH(H2036,"A","C","B","A","B"),_xlfn.SWITCH(H2036,"A","B","B","C","A")))</f>
        <v>B</v>
      </c>
      <c r="L2036" cm="1">
        <f t="array" ref="L2036">IF(J2036="draw",_xlfn.SWITCH(K2036,"A",4,"B",5,"C",6),IF(J2036="lose",_xlfn.SWITCH(K2036,"A",1,"B",2,"C",3),_xlfn.SWITCH(K2036,"A",7,"B",8,9)))</f>
        <v>5</v>
      </c>
    </row>
    <row r="2037" spans="1:12">
      <c r="A2037" s="1" t="s">
        <v>0</v>
      </c>
      <c r="B2037" t="s">
        <v>2</v>
      </c>
      <c r="C2037" t="str">
        <f t="shared" si="62"/>
        <v>win</v>
      </c>
      <c r="D2037" cm="1">
        <f t="array" ref="D2037">IF(C2037="equal",_xlfn.SWITCH(B2037,"A",4,"B",5,"C",6),IF(C2037="loss",_xlfn.SWITCH(B2037,"A",1,"B",2,"C",3),_xlfn.SWITCH(B2037,"A",7,"B",8,9)))</f>
        <v>8</v>
      </c>
      <c r="H2037" s="1" t="s">
        <v>0</v>
      </c>
      <c r="I2037" t="s">
        <v>3</v>
      </c>
      <c r="J2037" t="str">
        <f t="shared" si="63"/>
        <v>draw</v>
      </c>
      <c r="K2037" t="str" cm="1">
        <f t="array" ref="K2037">IF(J2037="draw",_xlfn.SWITCH(H2037,"A","A","B","B","C"),IF(J2037="lose", _xlfn.SWITCH(H2037,"A","C","B","A","B"),_xlfn.SWITCH(H2037,"A","B","B","C","A")))</f>
        <v>A</v>
      </c>
      <c r="L2037" cm="1">
        <f t="array" ref="L2037">IF(J2037="draw",_xlfn.SWITCH(K2037,"A",4,"B",5,"C",6),IF(J2037="lose",_xlfn.SWITCH(K2037,"A",1,"B",2,"C",3),_xlfn.SWITCH(K2037,"A",7,"B",8,9)))</f>
        <v>4</v>
      </c>
    </row>
    <row r="2038" spans="1:12">
      <c r="A2038" s="1" t="s">
        <v>4</v>
      </c>
      <c r="B2038" t="s">
        <v>4</v>
      </c>
      <c r="C2038" t="str">
        <f t="shared" si="62"/>
        <v>equal</v>
      </c>
      <c r="D2038" cm="1">
        <f t="array" ref="D2038">IF(C2038="equal",_xlfn.SWITCH(B2038,"A",4,"B",5,"C",6),IF(C2038="loss",_xlfn.SWITCH(B2038,"A",1,"B",2,"C",3),_xlfn.SWITCH(B2038,"A",7,"B",8,9)))</f>
        <v>6</v>
      </c>
      <c r="H2038" s="1" t="s">
        <v>4</v>
      </c>
      <c r="I2038" t="s">
        <v>5</v>
      </c>
      <c r="J2038" t="str">
        <f t="shared" si="63"/>
        <v>win</v>
      </c>
      <c r="K2038" t="str" cm="1">
        <f t="array" ref="K2038">IF(J2038="draw",_xlfn.SWITCH(H2038,"A","A","B","B","C"),IF(J2038="lose", _xlfn.SWITCH(H2038,"A","C","B","A","B"),_xlfn.SWITCH(H2038,"A","B","B","C","A")))</f>
        <v>A</v>
      </c>
      <c r="L2038" cm="1">
        <f t="array" ref="L2038">IF(J2038="draw",_xlfn.SWITCH(K2038,"A",4,"B",5,"C",6),IF(J2038="lose",_xlfn.SWITCH(K2038,"A",1,"B",2,"C",3),_xlfn.SWITCH(K2038,"A",7,"B",8,9)))</f>
        <v>7</v>
      </c>
    </row>
    <row r="2039" spans="1:12">
      <c r="A2039" s="1" t="s">
        <v>0</v>
      </c>
      <c r="B2039" t="s">
        <v>4</v>
      </c>
      <c r="C2039" t="str">
        <f t="shared" si="62"/>
        <v>loss</v>
      </c>
      <c r="D2039" cm="1">
        <f t="array" ref="D2039">IF(C2039="equal",_xlfn.SWITCH(B2039,"A",4,"B",5,"C",6),IF(C2039="loss",_xlfn.SWITCH(B2039,"A",1,"B",2,"C",3),_xlfn.SWITCH(B2039,"A",7,"B",8,9)))</f>
        <v>3</v>
      </c>
      <c r="H2039" s="1" t="s">
        <v>0</v>
      </c>
      <c r="I2039" t="s">
        <v>5</v>
      </c>
      <c r="J2039" t="str">
        <f t="shared" si="63"/>
        <v>win</v>
      </c>
      <c r="K2039" t="str" cm="1">
        <f t="array" ref="K2039">IF(J2039="draw",_xlfn.SWITCH(H2039,"A","A","B","B","C"),IF(J2039="lose", _xlfn.SWITCH(H2039,"A","C","B","A","B"),_xlfn.SWITCH(H2039,"A","B","B","C","A")))</f>
        <v>B</v>
      </c>
      <c r="L2039" cm="1">
        <f t="array" ref="L2039">IF(J2039="draw",_xlfn.SWITCH(K2039,"A",4,"B",5,"C",6),IF(J2039="lose",_xlfn.SWITCH(K2039,"A",1,"B",2,"C",3),_xlfn.SWITCH(K2039,"A",7,"B",8,9)))</f>
        <v>8</v>
      </c>
    </row>
    <row r="2040" spans="1:12">
      <c r="A2040" s="1" t="s">
        <v>0</v>
      </c>
      <c r="B2040" t="s">
        <v>2</v>
      </c>
      <c r="C2040" t="str">
        <f t="shared" si="62"/>
        <v>win</v>
      </c>
      <c r="D2040" cm="1">
        <f t="array" ref="D2040">IF(C2040="equal",_xlfn.SWITCH(B2040,"A",4,"B",5,"C",6),IF(C2040="loss",_xlfn.SWITCH(B2040,"A",1,"B",2,"C",3),_xlfn.SWITCH(B2040,"A",7,"B",8,9)))</f>
        <v>8</v>
      </c>
      <c r="H2040" s="1" t="s">
        <v>0</v>
      </c>
      <c r="I2040" t="s">
        <v>3</v>
      </c>
      <c r="J2040" t="str">
        <f t="shared" si="63"/>
        <v>draw</v>
      </c>
      <c r="K2040" t="str" cm="1">
        <f t="array" ref="K2040">IF(J2040="draw",_xlfn.SWITCH(H2040,"A","A","B","B","C"),IF(J2040="lose", _xlfn.SWITCH(H2040,"A","C","B","A","B"),_xlfn.SWITCH(H2040,"A","B","B","C","A")))</f>
        <v>A</v>
      </c>
      <c r="L2040" cm="1">
        <f t="array" ref="L2040">IF(J2040="draw",_xlfn.SWITCH(K2040,"A",4,"B",5,"C",6),IF(J2040="lose",_xlfn.SWITCH(K2040,"A",1,"B",2,"C",3),_xlfn.SWITCH(K2040,"A",7,"B",8,9)))</f>
        <v>4</v>
      </c>
    </row>
    <row r="2041" spans="1:12">
      <c r="A2041" s="1" t="s">
        <v>4</v>
      </c>
      <c r="B2041" t="s">
        <v>4</v>
      </c>
      <c r="C2041" t="str">
        <f t="shared" si="62"/>
        <v>equal</v>
      </c>
      <c r="D2041" cm="1">
        <f t="array" ref="D2041">IF(C2041="equal",_xlfn.SWITCH(B2041,"A",4,"B",5,"C",6),IF(C2041="loss",_xlfn.SWITCH(B2041,"A",1,"B",2,"C",3),_xlfn.SWITCH(B2041,"A",7,"B",8,9)))</f>
        <v>6</v>
      </c>
      <c r="H2041" s="1" t="s">
        <v>4</v>
      </c>
      <c r="I2041" t="s">
        <v>5</v>
      </c>
      <c r="J2041" t="str">
        <f t="shared" si="63"/>
        <v>win</v>
      </c>
      <c r="K2041" t="str" cm="1">
        <f t="array" ref="K2041">IF(J2041="draw",_xlfn.SWITCH(H2041,"A","A","B","B","C"),IF(J2041="lose", _xlfn.SWITCH(H2041,"A","C","B","A","B"),_xlfn.SWITCH(H2041,"A","B","B","C","A")))</f>
        <v>A</v>
      </c>
      <c r="L2041" cm="1">
        <f t="array" ref="L2041">IF(J2041="draw",_xlfn.SWITCH(K2041,"A",4,"B",5,"C",6),IF(J2041="lose",_xlfn.SWITCH(K2041,"A",1,"B",2,"C",3),_xlfn.SWITCH(K2041,"A",7,"B",8,9)))</f>
        <v>7</v>
      </c>
    </row>
    <row r="2042" spans="1:12">
      <c r="A2042" s="1" t="s">
        <v>4</v>
      </c>
      <c r="B2042" t="s">
        <v>4</v>
      </c>
      <c r="C2042" t="str">
        <f t="shared" si="62"/>
        <v>equal</v>
      </c>
      <c r="D2042" cm="1">
        <f t="array" ref="D2042">IF(C2042="equal",_xlfn.SWITCH(B2042,"A",4,"B",5,"C",6),IF(C2042="loss",_xlfn.SWITCH(B2042,"A",1,"B",2,"C",3),_xlfn.SWITCH(B2042,"A",7,"B",8,9)))</f>
        <v>6</v>
      </c>
      <c r="H2042" s="1" t="s">
        <v>4</v>
      </c>
      <c r="I2042" t="s">
        <v>5</v>
      </c>
      <c r="J2042" t="str">
        <f t="shared" si="63"/>
        <v>win</v>
      </c>
      <c r="K2042" t="str" cm="1">
        <f t="array" ref="K2042">IF(J2042="draw",_xlfn.SWITCH(H2042,"A","A","B","B","C"),IF(J2042="lose", _xlfn.SWITCH(H2042,"A","C","B","A","B"),_xlfn.SWITCH(H2042,"A","B","B","C","A")))</f>
        <v>A</v>
      </c>
      <c r="L2042" cm="1">
        <f t="array" ref="L2042">IF(J2042="draw",_xlfn.SWITCH(K2042,"A",4,"B",5,"C",6),IF(J2042="lose",_xlfn.SWITCH(K2042,"A",1,"B",2,"C",3),_xlfn.SWITCH(K2042,"A",7,"B",8,9)))</f>
        <v>7</v>
      </c>
    </row>
    <row r="2043" spans="1:12">
      <c r="A2043" s="1" t="s">
        <v>0</v>
      </c>
      <c r="B2043" t="s">
        <v>2</v>
      </c>
      <c r="C2043" t="str">
        <f t="shared" si="62"/>
        <v>win</v>
      </c>
      <c r="D2043" cm="1">
        <f t="array" ref="D2043">IF(C2043="equal",_xlfn.SWITCH(B2043,"A",4,"B",5,"C",6),IF(C2043="loss",_xlfn.SWITCH(B2043,"A",1,"B",2,"C",3),_xlfn.SWITCH(B2043,"A",7,"B",8,9)))</f>
        <v>8</v>
      </c>
      <c r="H2043" s="1" t="s">
        <v>0</v>
      </c>
      <c r="I2043" t="s">
        <v>3</v>
      </c>
      <c r="J2043" t="str">
        <f t="shared" si="63"/>
        <v>draw</v>
      </c>
      <c r="K2043" t="str" cm="1">
        <f t="array" ref="K2043">IF(J2043="draw",_xlfn.SWITCH(H2043,"A","A","B","B","C"),IF(J2043="lose", _xlfn.SWITCH(H2043,"A","C","B","A","B"),_xlfn.SWITCH(H2043,"A","B","B","C","A")))</f>
        <v>A</v>
      </c>
      <c r="L2043" cm="1">
        <f t="array" ref="L2043">IF(J2043="draw",_xlfn.SWITCH(K2043,"A",4,"B",5,"C",6),IF(J2043="lose",_xlfn.SWITCH(K2043,"A",1,"B",2,"C",3),_xlfn.SWITCH(K2043,"A",7,"B",8,9)))</f>
        <v>4</v>
      </c>
    </row>
    <row r="2044" spans="1:12">
      <c r="A2044" s="1" t="s">
        <v>2</v>
      </c>
      <c r="B2044" t="s">
        <v>2</v>
      </c>
      <c r="C2044" t="str">
        <f t="shared" si="62"/>
        <v>equal</v>
      </c>
      <c r="D2044" cm="1">
        <f t="array" ref="D2044">IF(C2044="equal",_xlfn.SWITCH(B2044,"A",4,"B",5,"C",6),IF(C2044="loss",_xlfn.SWITCH(B2044,"A",1,"B",2,"C",3),_xlfn.SWITCH(B2044,"A",7,"B",8,9)))</f>
        <v>5</v>
      </c>
      <c r="H2044" s="1" t="s">
        <v>2</v>
      </c>
      <c r="I2044" t="s">
        <v>3</v>
      </c>
      <c r="J2044" t="str">
        <f t="shared" si="63"/>
        <v>draw</v>
      </c>
      <c r="K2044" t="str" cm="1">
        <f t="array" ref="K2044">IF(J2044="draw",_xlfn.SWITCH(H2044,"A","A","B","B","C"),IF(J2044="lose", _xlfn.SWITCH(H2044,"A","C","B","A","B"),_xlfn.SWITCH(H2044,"A","B","B","C","A")))</f>
        <v>B</v>
      </c>
      <c r="L2044" cm="1">
        <f t="array" ref="L2044">IF(J2044="draw",_xlfn.SWITCH(K2044,"A",4,"B",5,"C",6),IF(J2044="lose",_xlfn.SWITCH(K2044,"A",1,"B",2,"C",3),_xlfn.SWITCH(K2044,"A",7,"B",8,9)))</f>
        <v>5</v>
      </c>
    </row>
    <row r="2045" spans="1:12">
      <c r="A2045" s="1" t="s">
        <v>4</v>
      </c>
      <c r="B2045" t="s">
        <v>4</v>
      </c>
      <c r="C2045" t="str">
        <f t="shared" si="62"/>
        <v>equal</v>
      </c>
      <c r="D2045" cm="1">
        <f t="array" ref="D2045">IF(C2045="equal",_xlfn.SWITCH(B2045,"A",4,"B",5,"C",6),IF(C2045="loss",_xlfn.SWITCH(B2045,"A",1,"B",2,"C",3),_xlfn.SWITCH(B2045,"A",7,"B",8,9)))</f>
        <v>6</v>
      </c>
      <c r="H2045" s="1" t="s">
        <v>4</v>
      </c>
      <c r="I2045" t="s">
        <v>5</v>
      </c>
      <c r="J2045" t="str">
        <f t="shared" si="63"/>
        <v>win</v>
      </c>
      <c r="K2045" t="str" cm="1">
        <f t="array" ref="K2045">IF(J2045="draw",_xlfn.SWITCH(H2045,"A","A","B","B","C"),IF(J2045="lose", _xlfn.SWITCH(H2045,"A","C","B","A","B"),_xlfn.SWITCH(H2045,"A","B","B","C","A")))</f>
        <v>A</v>
      </c>
      <c r="L2045" cm="1">
        <f t="array" ref="L2045">IF(J2045="draw",_xlfn.SWITCH(K2045,"A",4,"B",5,"C",6),IF(J2045="lose",_xlfn.SWITCH(K2045,"A",1,"B",2,"C",3),_xlfn.SWITCH(K2045,"A",7,"B",8,9)))</f>
        <v>7</v>
      </c>
    </row>
    <row r="2046" spans="1:12">
      <c r="A2046" s="1" t="s">
        <v>0</v>
      </c>
      <c r="B2046" t="s">
        <v>4</v>
      </c>
      <c r="C2046" t="str">
        <f t="shared" si="62"/>
        <v>loss</v>
      </c>
      <c r="D2046" cm="1">
        <f t="array" ref="D2046">IF(C2046="equal",_xlfn.SWITCH(B2046,"A",4,"B",5,"C",6),IF(C2046="loss",_xlfn.SWITCH(B2046,"A",1,"B",2,"C",3),_xlfn.SWITCH(B2046,"A",7,"B",8,9)))</f>
        <v>3</v>
      </c>
      <c r="H2046" s="1" t="s">
        <v>0</v>
      </c>
      <c r="I2046" t="s">
        <v>5</v>
      </c>
      <c r="J2046" t="str">
        <f t="shared" si="63"/>
        <v>win</v>
      </c>
      <c r="K2046" t="str" cm="1">
        <f t="array" ref="K2046">IF(J2046="draw",_xlfn.SWITCH(H2046,"A","A","B","B","C"),IF(J2046="lose", _xlfn.SWITCH(H2046,"A","C","B","A","B"),_xlfn.SWITCH(H2046,"A","B","B","C","A")))</f>
        <v>B</v>
      </c>
      <c r="L2046" cm="1">
        <f t="array" ref="L2046">IF(J2046="draw",_xlfn.SWITCH(K2046,"A",4,"B",5,"C",6),IF(J2046="lose",_xlfn.SWITCH(K2046,"A",1,"B",2,"C",3),_xlfn.SWITCH(K2046,"A",7,"B",8,9)))</f>
        <v>8</v>
      </c>
    </row>
    <row r="2047" spans="1:12">
      <c r="A2047" s="1" t="s">
        <v>0</v>
      </c>
      <c r="B2047" t="s">
        <v>2</v>
      </c>
      <c r="C2047" t="str">
        <f t="shared" si="62"/>
        <v>win</v>
      </c>
      <c r="D2047" cm="1">
        <f t="array" ref="D2047">IF(C2047="equal",_xlfn.SWITCH(B2047,"A",4,"B",5,"C",6),IF(C2047="loss",_xlfn.SWITCH(B2047,"A",1,"B",2,"C",3),_xlfn.SWITCH(B2047,"A",7,"B",8,9)))</f>
        <v>8</v>
      </c>
      <c r="H2047" s="1" t="s">
        <v>0</v>
      </c>
      <c r="I2047" t="s">
        <v>3</v>
      </c>
      <c r="J2047" t="str">
        <f t="shared" si="63"/>
        <v>draw</v>
      </c>
      <c r="K2047" t="str" cm="1">
        <f t="array" ref="K2047">IF(J2047="draw",_xlfn.SWITCH(H2047,"A","A","B","B","C"),IF(J2047="lose", _xlfn.SWITCH(H2047,"A","C","B","A","B"),_xlfn.SWITCH(H2047,"A","B","B","C","A")))</f>
        <v>A</v>
      </c>
      <c r="L2047" cm="1">
        <f t="array" ref="L2047">IF(J2047="draw",_xlfn.SWITCH(K2047,"A",4,"B",5,"C",6),IF(J2047="lose",_xlfn.SWITCH(K2047,"A",1,"B",2,"C",3),_xlfn.SWITCH(K2047,"A",7,"B",8,9)))</f>
        <v>4</v>
      </c>
    </row>
    <row r="2048" spans="1:12">
      <c r="A2048" s="1" t="s">
        <v>0</v>
      </c>
      <c r="B2048" t="s">
        <v>4</v>
      </c>
      <c r="C2048" t="str">
        <f t="shared" si="62"/>
        <v>loss</v>
      </c>
      <c r="D2048" cm="1">
        <f t="array" ref="D2048">IF(C2048="equal",_xlfn.SWITCH(B2048,"A",4,"B",5,"C",6),IF(C2048="loss",_xlfn.SWITCH(B2048,"A",1,"B",2,"C",3),_xlfn.SWITCH(B2048,"A",7,"B",8,9)))</f>
        <v>3</v>
      </c>
      <c r="H2048" s="1" t="s">
        <v>0</v>
      </c>
      <c r="I2048" t="s">
        <v>5</v>
      </c>
      <c r="J2048" t="str">
        <f t="shared" si="63"/>
        <v>win</v>
      </c>
      <c r="K2048" t="str" cm="1">
        <f t="array" ref="K2048">IF(J2048="draw",_xlfn.SWITCH(H2048,"A","A","B","B","C"),IF(J2048="lose", _xlfn.SWITCH(H2048,"A","C","B","A","B"),_xlfn.SWITCH(H2048,"A","B","B","C","A")))</f>
        <v>B</v>
      </c>
      <c r="L2048" cm="1">
        <f t="array" ref="L2048">IF(J2048="draw",_xlfn.SWITCH(K2048,"A",4,"B",5,"C",6),IF(J2048="lose",_xlfn.SWITCH(K2048,"A",1,"B",2,"C",3),_xlfn.SWITCH(K2048,"A",7,"B",8,9)))</f>
        <v>8</v>
      </c>
    </row>
    <row r="2049" spans="1:12">
      <c r="A2049" s="1" t="s">
        <v>2</v>
      </c>
      <c r="B2049" t="s">
        <v>0</v>
      </c>
      <c r="C2049" t="str">
        <f t="shared" si="62"/>
        <v>loss</v>
      </c>
      <c r="D2049" cm="1">
        <f t="array" ref="D2049">IF(C2049="equal",_xlfn.SWITCH(B2049,"A",4,"B",5,"C",6),IF(C2049="loss",_xlfn.SWITCH(B2049,"A",1,"B",2,"C",3),_xlfn.SWITCH(B2049,"A",7,"B",8,9)))</f>
        <v>1</v>
      </c>
      <c r="H2049" s="1" t="s">
        <v>2</v>
      </c>
      <c r="I2049" t="s">
        <v>1</v>
      </c>
      <c r="J2049" t="str">
        <f t="shared" si="63"/>
        <v>lose</v>
      </c>
      <c r="K2049" t="str" cm="1">
        <f t="array" ref="K2049">IF(J2049="draw",_xlfn.SWITCH(H2049,"A","A","B","B","C"),IF(J2049="lose", _xlfn.SWITCH(H2049,"A","C","B","A","B"),_xlfn.SWITCH(H2049,"A","B","B","C","A")))</f>
        <v>A</v>
      </c>
      <c r="L2049" cm="1">
        <f t="array" ref="L2049">IF(J2049="draw",_xlfn.SWITCH(K2049,"A",4,"B",5,"C",6),IF(J2049="lose",_xlfn.SWITCH(K2049,"A",1,"B",2,"C",3),_xlfn.SWITCH(K2049,"A",7,"B",8,9)))</f>
        <v>1</v>
      </c>
    </row>
    <row r="2050" spans="1:12">
      <c r="A2050" s="1" t="s">
        <v>4</v>
      </c>
      <c r="B2050" t="s">
        <v>0</v>
      </c>
      <c r="C2050" t="str">
        <f t="shared" ref="C2050:C2113" si="64">IF(A2050=B2050,"equal",IF(OR(AND(A2050="A",B2050="C"),AND(A2050="B",B2050="A"),AND(A2050="C",B2050="B")),"loss","win"))</f>
        <v>win</v>
      </c>
      <c r="D2050" cm="1">
        <f t="array" ref="D2050">IF(C2050="equal",_xlfn.SWITCH(B2050,"A",4,"B",5,"C",6),IF(C2050="loss",_xlfn.SWITCH(B2050,"A",1,"B",2,"C",3),_xlfn.SWITCH(B2050,"A",7,"B",8,9)))</f>
        <v>7</v>
      </c>
      <c r="H2050" s="1" t="s">
        <v>4</v>
      </c>
      <c r="I2050" t="s">
        <v>1</v>
      </c>
      <c r="J2050" t="str">
        <f t="shared" si="63"/>
        <v>lose</v>
      </c>
      <c r="K2050" t="str" cm="1">
        <f t="array" ref="K2050">IF(J2050="draw",_xlfn.SWITCH(H2050,"A","A","B","B","C"),IF(J2050="lose", _xlfn.SWITCH(H2050,"A","C","B","A","B"),_xlfn.SWITCH(H2050,"A","B","B","C","A")))</f>
        <v>B</v>
      </c>
      <c r="L2050" cm="1">
        <f t="array" ref="L2050">IF(J2050="draw",_xlfn.SWITCH(K2050,"A",4,"B",5,"C",6),IF(J2050="lose",_xlfn.SWITCH(K2050,"A",1,"B",2,"C",3),_xlfn.SWITCH(K2050,"A",7,"B",8,9)))</f>
        <v>2</v>
      </c>
    </row>
    <row r="2051" spans="1:12">
      <c r="A2051" s="1" t="s">
        <v>4</v>
      </c>
      <c r="B2051" t="s">
        <v>4</v>
      </c>
      <c r="C2051" t="str">
        <f t="shared" si="64"/>
        <v>equal</v>
      </c>
      <c r="D2051" cm="1">
        <f t="array" ref="D2051">IF(C2051="equal",_xlfn.SWITCH(B2051,"A",4,"B",5,"C",6),IF(C2051="loss",_xlfn.SWITCH(B2051,"A",1,"B",2,"C",3),_xlfn.SWITCH(B2051,"A",7,"B",8,9)))</f>
        <v>6</v>
      </c>
      <c r="H2051" s="1" t="s">
        <v>4</v>
      </c>
      <c r="I2051" t="s">
        <v>5</v>
      </c>
      <c r="J2051" t="str">
        <f t="shared" ref="J2051:J2114" si="65">IF(I2051="X","lose",IF(I2051="Y","draw", "win"))</f>
        <v>win</v>
      </c>
      <c r="K2051" t="str" cm="1">
        <f t="array" ref="K2051">IF(J2051="draw",_xlfn.SWITCH(H2051,"A","A","B","B","C"),IF(J2051="lose", _xlfn.SWITCH(H2051,"A","C","B","A","B"),_xlfn.SWITCH(H2051,"A","B","B","C","A")))</f>
        <v>A</v>
      </c>
      <c r="L2051" cm="1">
        <f t="array" ref="L2051">IF(J2051="draw",_xlfn.SWITCH(K2051,"A",4,"B",5,"C",6),IF(J2051="lose",_xlfn.SWITCH(K2051,"A",1,"B",2,"C",3),_xlfn.SWITCH(K2051,"A",7,"B",8,9)))</f>
        <v>7</v>
      </c>
    </row>
    <row r="2052" spans="1:12">
      <c r="A2052" s="1" t="s">
        <v>4</v>
      </c>
      <c r="B2052" t="s">
        <v>4</v>
      </c>
      <c r="C2052" t="str">
        <f t="shared" si="64"/>
        <v>equal</v>
      </c>
      <c r="D2052" cm="1">
        <f t="array" ref="D2052">IF(C2052="equal",_xlfn.SWITCH(B2052,"A",4,"B",5,"C",6),IF(C2052="loss",_xlfn.SWITCH(B2052,"A",1,"B",2,"C",3),_xlfn.SWITCH(B2052,"A",7,"B",8,9)))</f>
        <v>6</v>
      </c>
      <c r="H2052" s="1" t="s">
        <v>4</v>
      </c>
      <c r="I2052" t="s">
        <v>5</v>
      </c>
      <c r="J2052" t="str">
        <f t="shared" si="65"/>
        <v>win</v>
      </c>
      <c r="K2052" t="str" cm="1">
        <f t="array" ref="K2052">IF(J2052="draw",_xlfn.SWITCH(H2052,"A","A","B","B","C"),IF(J2052="lose", _xlfn.SWITCH(H2052,"A","C","B","A","B"),_xlfn.SWITCH(H2052,"A","B","B","C","A")))</f>
        <v>A</v>
      </c>
      <c r="L2052" cm="1">
        <f t="array" ref="L2052">IF(J2052="draw",_xlfn.SWITCH(K2052,"A",4,"B",5,"C",6),IF(J2052="lose",_xlfn.SWITCH(K2052,"A",1,"B",2,"C",3),_xlfn.SWITCH(K2052,"A",7,"B",8,9)))</f>
        <v>7</v>
      </c>
    </row>
    <row r="2053" spans="1:12">
      <c r="A2053" s="1" t="s">
        <v>0</v>
      </c>
      <c r="B2053" t="s">
        <v>2</v>
      </c>
      <c r="C2053" t="str">
        <f t="shared" si="64"/>
        <v>win</v>
      </c>
      <c r="D2053" cm="1">
        <f t="array" ref="D2053">IF(C2053="equal",_xlfn.SWITCH(B2053,"A",4,"B",5,"C",6),IF(C2053="loss",_xlfn.SWITCH(B2053,"A",1,"B",2,"C",3),_xlfn.SWITCH(B2053,"A",7,"B",8,9)))</f>
        <v>8</v>
      </c>
      <c r="H2053" s="1" t="s">
        <v>0</v>
      </c>
      <c r="I2053" t="s">
        <v>3</v>
      </c>
      <c r="J2053" t="str">
        <f t="shared" si="65"/>
        <v>draw</v>
      </c>
      <c r="K2053" t="str" cm="1">
        <f t="array" ref="K2053">IF(J2053="draw",_xlfn.SWITCH(H2053,"A","A","B","B","C"),IF(J2053="lose", _xlfn.SWITCH(H2053,"A","C","B","A","B"),_xlfn.SWITCH(H2053,"A","B","B","C","A")))</f>
        <v>A</v>
      </c>
      <c r="L2053" cm="1">
        <f t="array" ref="L2053">IF(J2053="draw",_xlfn.SWITCH(K2053,"A",4,"B",5,"C",6),IF(J2053="lose",_xlfn.SWITCH(K2053,"A",1,"B",2,"C",3),_xlfn.SWITCH(K2053,"A",7,"B",8,9)))</f>
        <v>4</v>
      </c>
    </row>
    <row r="2054" spans="1:12">
      <c r="A2054" s="1" t="s">
        <v>0</v>
      </c>
      <c r="B2054" t="s">
        <v>4</v>
      </c>
      <c r="C2054" t="str">
        <f t="shared" si="64"/>
        <v>loss</v>
      </c>
      <c r="D2054" cm="1">
        <f t="array" ref="D2054">IF(C2054="equal",_xlfn.SWITCH(B2054,"A",4,"B",5,"C",6),IF(C2054="loss",_xlfn.SWITCH(B2054,"A",1,"B",2,"C",3),_xlfn.SWITCH(B2054,"A",7,"B",8,9)))</f>
        <v>3</v>
      </c>
      <c r="H2054" s="1" t="s">
        <v>0</v>
      </c>
      <c r="I2054" t="s">
        <v>5</v>
      </c>
      <c r="J2054" t="str">
        <f t="shared" si="65"/>
        <v>win</v>
      </c>
      <c r="K2054" t="str" cm="1">
        <f t="array" ref="K2054">IF(J2054="draw",_xlfn.SWITCH(H2054,"A","A","B","B","C"),IF(J2054="lose", _xlfn.SWITCH(H2054,"A","C","B","A","B"),_xlfn.SWITCH(H2054,"A","B","B","C","A")))</f>
        <v>B</v>
      </c>
      <c r="L2054" cm="1">
        <f t="array" ref="L2054">IF(J2054="draw",_xlfn.SWITCH(K2054,"A",4,"B",5,"C",6),IF(J2054="lose",_xlfn.SWITCH(K2054,"A",1,"B",2,"C",3),_xlfn.SWITCH(K2054,"A",7,"B",8,9)))</f>
        <v>8</v>
      </c>
    </row>
    <row r="2055" spans="1:12">
      <c r="A2055" s="1" t="s">
        <v>2</v>
      </c>
      <c r="B2055" t="s">
        <v>0</v>
      </c>
      <c r="C2055" t="str">
        <f t="shared" si="64"/>
        <v>loss</v>
      </c>
      <c r="D2055" cm="1">
        <f t="array" ref="D2055">IF(C2055="equal",_xlfn.SWITCH(B2055,"A",4,"B",5,"C",6),IF(C2055="loss",_xlfn.SWITCH(B2055,"A",1,"B",2,"C",3),_xlfn.SWITCH(B2055,"A",7,"B",8,9)))</f>
        <v>1</v>
      </c>
      <c r="H2055" s="1" t="s">
        <v>2</v>
      </c>
      <c r="I2055" t="s">
        <v>1</v>
      </c>
      <c r="J2055" t="str">
        <f t="shared" si="65"/>
        <v>lose</v>
      </c>
      <c r="K2055" t="str" cm="1">
        <f t="array" ref="K2055">IF(J2055="draw",_xlfn.SWITCH(H2055,"A","A","B","B","C"),IF(J2055="lose", _xlfn.SWITCH(H2055,"A","C","B","A","B"),_xlfn.SWITCH(H2055,"A","B","B","C","A")))</f>
        <v>A</v>
      </c>
      <c r="L2055" cm="1">
        <f t="array" ref="L2055">IF(J2055="draw",_xlfn.SWITCH(K2055,"A",4,"B",5,"C",6),IF(J2055="lose",_xlfn.SWITCH(K2055,"A",1,"B",2,"C",3),_xlfn.SWITCH(K2055,"A",7,"B",8,9)))</f>
        <v>1</v>
      </c>
    </row>
    <row r="2056" spans="1:12">
      <c r="A2056" s="1" t="s">
        <v>4</v>
      </c>
      <c r="B2056" t="s">
        <v>4</v>
      </c>
      <c r="C2056" t="str">
        <f t="shared" si="64"/>
        <v>equal</v>
      </c>
      <c r="D2056" cm="1">
        <f t="array" ref="D2056">IF(C2056="equal",_xlfn.SWITCH(B2056,"A",4,"B",5,"C",6),IF(C2056="loss",_xlfn.SWITCH(B2056,"A",1,"B",2,"C",3),_xlfn.SWITCH(B2056,"A",7,"B",8,9)))</f>
        <v>6</v>
      </c>
      <c r="H2056" s="1" t="s">
        <v>4</v>
      </c>
      <c r="I2056" t="s">
        <v>5</v>
      </c>
      <c r="J2056" t="str">
        <f t="shared" si="65"/>
        <v>win</v>
      </c>
      <c r="K2056" t="str" cm="1">
        <f t="array" ref="K2056">IF(J2056="draw",_xlfn.SWITCH(H2056,"A","A","B","B","C"),IF(J2056="lose", _xlfn.SWITCH(H2056,"A","C","B","A","B"),_xlfn.SWITCH(H2056,"A","B","B","C","A")))</f>
        <v>A</v>
      </c>
      <c r="L2056" cm="1">
        <f t="array" ref="L2056">IF(J2056="draw",_xlfn.SWITCH(K2056,"A",4,"B",5,"C",6),IF(J2056="lose",_xlfn.SWITCH(K2056,"A",1,"B",2,"C",3),_xlfn.SWITCH(K2056,"A",7,"B",8,9)))</f>
        <v>7</v>
      </c>
    </row>
    <row r="2057" spans="1:12">
      <c r="A2057" s="1" t="s">
        <v>0</v>
      </c>
      <c r="B2057" t="s">
        <v>4</v>
      </c>
      <c r="C2057" t="str">
        <f t="shared" si="64"/>
        <v>loss</v>
      </c>
      <c r="D2057" cm="1">
        <f t="array" ref="D2057">IF(C2057="equal",_xlfn.SWITCH(B2057,"A",4,"B",5,"C",6),IF(C2057="loss",_xlfn.SWITCH(B2057,"A",1,"B",2,"C",3),_xlfn.SWITCH(B2057,"A",7,"B",8,9)))</f>
        <v>3</v>
      </c>
      <c r="H2057" s="1" t="s">
        <v>0</v>
      </c>
      <c r="I2057" t="s">
        <v>5</v>
      </c>
      <c r="J2057" t="str">
        <f t="shared" si="65"/>
        <v>win</v>
      </c>
      <c r="K2057" t="str" cm="1">
        <f t="array" ref="K2057">IF(J2057="draw",_xlfn.SWITCH(H2057,"A","A","B","B","C"),IF(J2057="lose", _xlfn.SWITCH(H2057,"A","C","B","A","B"),_xlfn.SWITCH(H2057,"A","B","B","C","A")))</f>
        <v>B</v>
      </c>
      <c r="L2057" cm="1">
        <f t="array" ref="L2057">IF(J2057="draw",_xlfn.SWITCH(K2057,"A",4,"B",5,"C",6),IF(J2057="lose",_xlfn.SWITCH(K2057,"A",1,"B",2,"C",3),_xlfn.SWITCH(K2057,"A",7,"B",8,9)))</f>
        <v>8</v>
      </c>
    </row>
    <row r="2058" spans="1:12">
      <c r="A2058" s="1" t="s">
        <v>4</v>
      </c>
      <c r="B2058" t="s">
        <v>4</v>
      </c>
      <c r="C2058" t="str">
        <f t="shared" si="64"/>
        <v>equal</v>
      </c>
      <c r="D2058" cm="1">
        <f t="array" ref="D2058">IF(C2058="equal",_xlfn.SWITCH(B2058,"A",4,"B",5,"C",6),IF(C2058="loss",_xlfn.SWITCH(B2058,"A",1,"B",2,"C",3),_xlfn.SWITCH(B2058,"A",7,"B",8,9)))</f>
        <v>6</v>
      </c>
      <c r="H2058" s="1" t="s">
        <v>4</v>
      </c>
      <c r="I2058" t="s">
        <v>5</v>
      </c>
      <c r="J2058" t="str">
        <f t="shared" si="65"/>
        <v>win</v>
      </c>
      <c r="K2058" t="str" cm="1">
        <f t="array" ref="K2058">IF(J2058="draw",_xlfn.SWITCH(H2058,"A","A","B","B","C"),IF(J2058="lose", _xlfn.SWITCH(H2058,"A","C","B","A","B"),_xlfn.SWITCH(H2058,"A","B","B","C","A")))</f>
        <v>A</v>
      </c>
      <c r="L2058" cm="1">
        <f t="array" ref="L2058">IF(J2058="draw",_xlfn.SWITCH(K2058,"A",4,"B",5,"C",6),IF(J2058="lose",_xlfn.SWITCH(K2058,"A",1,"B",2,"C",3),_xlfn.SWITCH(K2058,"A",7,"B",8,9)))</f>
        <v>7</v>
      </c>
    </row>
    <row r="2059" spans="1:12">
      <c r="A2059" s="1" t="s">
        <v>4</v>
      </c>
      <c r="B2059" t="s">
        <v>4</v>
      </c>
      <c r="C2059" t="str">
        <f t="shared" si="64"/>
        <v>equal</v>
      </c>
      <c r="D2059" cm="1">
        <f t="array" ref="D2059">IF(C2059="equal",_xlfn.SWITCH(B2059,"A",4,"B",5,"C",6),IF(C2059="loss",_xlfn.SWITCH(B2059,"A",1,"B",2,"C",3),_xlfn.SWITCH(B2059,"A",7,"B",8,9)))</f>
        <v>6</v>
      </c>
      <c r="H2059" s="1" t="s">
        <v>4</v>
      </c>
      <c r="I2059" t="s">
        <v>5</v>
      </c>
      <c r="J2059" t="str">
        <f t="shared" si="65"/>
        <v>win</v>
      </c>
      <c r="K2059" t="str" cm="1">
        <f t="array" ref="K2059">IF(J2059="draw",_xlfn.SWITCH(H2059,"A","A","B","B","C"),IF(J2059="lose", _xlfn.SWITCH(H2059,"A","C","B","A","B"),_xlfn.SWITCH(H2059,"A","B","B","C","A")))</f>
        <v>A</v>
      </c>
      <c r="L2059" cm="1">
        <f t="array" ref="L2059">IF(J2059="draw",_xlfn.SWITCH(K2059,"A",4,"B",5,"C",6),IF(J2059="lose",_xlfn.SWITCH(K2059,"A",1,"B",2,"C",3),_xlfn.SWITCH(K2059,"A",7,"B",8,9)))</f>
        <v>7</v>
      </c>
    </row>
    <row r="2060" spans="1:12">
      <c r="A2060" s="1" t="s">
        <v>0</v>
      </c>
      <c r="B2060" t="s">
        <v>4</v>
      </c>
      <c r="C2060" t="str">
        <f t="shared" si="64"/>
        <v>loss</v>
      </c>
      <c r="D2060" cm="1">
        <f t="array" ref="D2060">IF(C2060="equal",_xlfn.SWITCH(B2060,"A",4,"B",5,"C",6),IF(C2060="loss",_xlfn.SWITCH(B2060,"A",1,"B",2,"C",3),_xlfn.SWITCH(B2060,"A",7,"B",8,9)))</f>
        <v>3</v>
      </c>
      <c r="H2060" s="1" t="s">
        <v>0</v>
      </c>
      <c r="I2060" t="s">
        <v>5</v>
      </c>
      <c r="J2060" t="str">
        <f t="shared" si="65"/>
        <v>win</v>
      </c>
      <c r="K2060" t="str" cm="1">
        <f t="array" ref="K2060">IF(J2060="draw",_xlfn.SWITCH(H2060,"A","A","B","B","C"),IF(J2060="lose", _xlfn.SWITCH(H2060,"A","C","B","A","B"),_xlfn.SWITCH(H2060,"A","B","B","C","A")))</f>
        <v>B</v>
      </c>
      <c r="L2060" cm="1">
        <f t="array" ref="L2060">IF(J2060="draw",_xlfn.SWITCH(K2060,"A",4,"B",5,"C",6),IF(J2060="lose",_xlfn.SWITCH(K2060,"A",1,"B",2,"C",3),_xlfn.SWITCH(K2060,"A",7,"B",8,9)))</f>
        <v>8</v>
      </c>
    </row>
    <row r="2061" spans="1:12">
      <c r="A2061" s="1" t="s">
        <v>4</v>
      </c>
      <c r="B2061" t="s">
        <v>4</v>
      </c>
      <c r="C2061" t="str">
        <f t="shared" si="64"/>
        <v>equal</v>
      </c>
      <c r="D2061" cm="1">
        <f t="array" ref="D2061">IF(C2061="equal",_xlfn.SWITCH(B2061,"A",4,"B",5,"C",6),IF(C2061="loss",_xlfn.SWITCH(B2061,"A",1,"B",2,"C",3),_xlfn.SWITCH(B2061,"A",7,"B",8,9)))</f>
        <v>6</v>
      </c>
      <c r="H2061" s="1" t="s">
        <v>4</v>
      </c>
      <c r="I2061" t="s">
        <v>5</v>
      </c>
      <c r="J2061" t="str">
        <f t="shared" si="65"/>
        <v>win</v>
      </c>
      <c r="K2061" t="str" cm="1">
        <f t="array" ref="K2061">IF(J2061="draw",_xlfn.SWITCH(H2061,"A","A","B","B","C"),IF(J2061="lose", _xlfn.SWITCH(H2061,"A","C","B","A","B"),_xlfn.SWITCH(H2061,"A","B","B","C","A")))</f>
        <v>A</v>
      </c>
      <c r="L2061" cm="1">
        <f t="array" ref="L2061">IF(J2061="draw",_xlfn.SWITCH(K2061,"A",4,"B",5,"C",6),IF(J2061="lose",_xlfn.SWITCH(K2061,"A",1,"B",2,"C",3),_xlfn.SWITCH(K2061,"A",7,"B",8,9)))</f>
        <v>7</v>
      </c>
    </row>
    <row r="2062" spans="1:12">
      <c r="A2062" s="1" t="s">
        <v>2</v>
      </c>
      <c r="B2062" t="s">
        <v>0</v>
      </c>
      <c r="C2062" t="str">
        <f t="shared" si="64"/>
        <v>loss</v>
      </c>
      <c r="D2062" cm="1">
        <f t="array" ref="D2062">IF(C2062="equal",_xlfn.SWITCH(B2062,"A",4,"B",5,"C",6),IF(C2062="loss",_xlfn.SWITCH(B2062,"A",1,"B",2,"C",3),_xlfn.SWITCH(B2062,"A",7,"B",8,9)))</f>
        <v>1</v>
      </c>
      <c r="H2062" s="1" t="s">
        <v>2</v>
      </c>
      <c r="I2062" t="s">
        <v>1</v>
      </c>
      <c r="J2062" t="str">
        <f t="shared" si="65"/>
        <v>lose</v>
      </c>
      <c r="K2062" t="str" cm="1">
        <f t="array" ref="K2062">IF(J2062="draw",_xlfn.SWITCH(H2062,"A","A","B","B","C"),IF(J2062="lose", _xlfn.SWITCH(H2062,"A","C","B","A","B"),_xlfn.SWITCH(H2062,"A","B","B","C","A")))</f>
        <v>A</v>
      </c>
      <c r="L2062" cm="1">
        <f t="array" ref="L2062">IF(J2062="draw",_xlfn.SWITCH(K2062,"A",4,"B",5,"C",6),IF(J2062="lose",_xlfn.SWITCH(K2062,"A",1,"B",2,"C",3),_xlfn.SWITCH(K2062,"A",7,"B",8,9)))</f>
        <v>1</v>
      </c>
    </row>
    <row r="2063" spans="1:12">
      <c r="A2063" s="1" t="s">
        <v>0</v>
      </c>
      <c r="B2063" t="s">
        <v>4</v>
      </c>
      <c r="C2063" t="str">
        <f t="shared" si="64"/>
        <v>loss</v>
      </c>
      <c r="D2063" cm="1">
        <f t="array" ref="D2063">IF(C2063="equal",_xlfn.SWITCH(B2063,"A",4,"B",5,"C",6),IF(C2063="loss",_xlfn.SWITCH(B2063,"A",1,"B",2,"C",3),_xlfn.SWITCH(B2063,"A",7,"B",8,9)))</f>
        <v>3</v>
      </c>
      <c r="H2063" s="1" t="s">
        <v>0</v>
      </c>
      <c r="I2063" t="s">
        <v>5</v>
      </c>
      <c r="J2063" t="str">
        <f t="shared" si="65"/>
        <v>win</v>
      </c>
      <c r="K2063" t="str" cm="1">
        <f t="array" ref="K2063">IF(J2063="draw",_xlfn.SWITCH(H2063,"A","A","B","B","C"),IF(J2063="lose", _xlfn.SWITCH(H2063,"A","C","B","A","B"),_xlfn.SWITCH(H2063,"A","B","B","C","A")))</f>
        <v>B</v>
      </c>
      <c r="L2063" cm="1">
        <f t="array" ref="L2063">IF(J2063="draw",_xlfn.SWITCH(K2063,"A",4,"B",5,"C",6),IF(J2063="lose",_xlfn.SWITCH(K2063,"A",1,"B",2,"C",3),_xlfn.SWITCH(K2063,"A",7,"B",8,9)))</f>
        <v>8</v>
      </c>
    </row>
    <row r="2064" spans="1:12">
      <c r="A2064" s="1" t="s">
        <v>0</v>
      </c>
      <c r="B2064" t="s">
        <v>4</v>
      </c>
      <c r="C2064" t="str">
        <f t="shared" si="64"/>
        <v>loss</v>
      </c>
      <c r="D2064" cm="1">
        <f t="array" ref="D2064">IF(C2064="equal",_xlfn.SWITCH(B2064,"A",4,"B",5,"C",6),IF(C2064="loss",_xlfn.SWITCH(B2064,"A",1,"B",2,"C",3),_xlfn.SWITCH(B2064,"A",7,"B",8,9)))</f>
        <v>3</v>
      </c>
      <c r="H2064" s="1" t="s">
        <v>0</v>
      </c>
      <c r="I2064" t="s">
        <v>5</v>
      </c>
      <c r="J2064" t="str">
        <f t="shared" si="65"/>
        <v>win</v>
      </c>
      <c r="K2064" t="str" cm="1">
        <f t="array" ref="K2064">IF(J2064="draw",_xlfn.SWITCH(H2064,"A","A","B","B","C"),IF(J2064="lose", _xlfn.SWITCH(H2064,"A","C","B","A","B"),_xlfn.SWITCH(H2064,"A","B","B","C","A")))</f>
        <v>B</v>
      </c>
      <c r="L2064" cm="1">
        <f t="array" ref="L2064">IF(J2064="draw",_xlfn.SWITCH(K2064,"A",4,"B",5,"C",6),IF(J2064="lose",_xlfn.SWITCH(K2064,"A",1,"B",2,"C",3),_xlfn.SWITCH(K2064,"A",7,"B",8,9)))</f>
        <v>8</v>
      </c>
    </row>
    <row r="2065" spans="1:12">
      <c r="A2065" s="1" t="s">
        <v>2</v>
      </c>
      <c r="B2065" t="s">
        <v>2</v>
      </c>
      <c r="C2065" t="str">
        <f t="shared" si="64"/>
        <v>equal</v>
      </c>
      <c r="D2065" cm="1">
        <f t="array" ref="D2065">IF(C2065="equal",_xlfn.SWITCH(B2065,"A",4,"B",5,"C",6),IF(C2065="loss",_xlfn.SWITCH(B2065,"A",1,"B",2,"C",3),_xlfn.SWITCH(B2065,"A",7,"B",8,9)))</f>
        <v>5</v>
      </c>
      <c r="H2065" s="1" t="s">
        <v>2</v>
      </c>
      <c r="I2065" t="s">
        <v>3</v>
      </c>
      <c r="J2065" t="str">
        <f t="shared" si="65"/>
        <v>draw</v>
      </c>
      <c r="K2065" t="str" cm="1">
        <f t="array" ref="K2065">IF(J2065="draw",_xlfn.SWITCH(H2065,"A","A","B","B","C"),IF(J2065="lose", _xlfn.SWITCH(H2065,"A","C","B","A","B"),_xlfn.SWITCH(H2065,"A","B","B","C","A")))</f>
        <v>B</v>
      </c>
      <c r="L2065" cm="1">
        <f t="array" ref="L2065">IF(J2065="draw",_xlfn.SWITCH(K2065,"A",4,"B",5,"C",6),IF(J2065="lose",_xlfn.SWITCH(K2065,"A",1,"B",2,"C",3),_xlfn.SWITCH(K2065,"A",7,"B",8,9)))</f>
        <v>5</v>
      </c>
    </row>
    <row r="2066" spans="1:12">
      <c r="A2066" s="1" t="s">
        <v>4</v>
      </c>
      <c r="B2066" t="s">
        <v>4</v>
      </c>
      <c r="C2066" t="str">
        <f t="shared" si="64"/>
        <v>equal</v>
      </c>
      <c r="D2066" cm="1">
        <f t="array" ref="D2066">IF(C2066="equal",_xlfn.SWITCH(B2066,"A",4,"B",5,"C",6),IF(C2066="loss",_xlfn.SWITCH(B2066,"A",1,"B",2,"C",3),_xlfn.SWITCH(B2066,"A",7,"B",8,9)))</f>
        <v>6</v>
      </c>
      <c r="H2066" s="1" t="s">
        <v>4</v>
      </c>
      <c r="I2066" t="s">
        <v>5</v>
      </c>
      <c r="J2066" t="str">
        <f t="shared" si="65"/>
        <v>win</v>
      </c>
      <c r="K2066" t="str" cm="1">
        <f t="array" ref="K2066">IF(J2066="draw",_xlfn.SWITCH(H2066,"A","A","B","B","C"),IF(J2066="lose", _xlfn.SWITCH(H2066,"A","C","B","A","B"),_xlfn.SWITCH(H2066,"A","B","B","C","A")))</f>
        <v>A</v>
      </c>
      <c r="L2066" cm="1">
        <f t="array" ref="L2066">IF(J2066="draw",_xlfn.SWITCH(K2066,"A",4,"B",5,"C",6),IF(J2066="lose",_xlfn.SWITCH(K2066,"A",1,"B",2,"C",3),_xlfn.SWITCH(K2066,"A",7,"B",8,9)))</f>
        <v>7</v>
      </c>
    </row>
    <row r="2067" spans="1:12">
      <c r="A2067" s="1" t="s">
        <v>2</v>
      </c>
      <c r="B2067" t="s">
        <v>0</v>
      </c>
      <c r="C2067" t="str">
        <f t="shared" si="64"/>
        <v>loss</v>
      </c>
      <c r="D2067" cm="1">
        <f t="array" ref="D2067">IF(C2067="equal",_xlfn.SWITCH(B2067,"A",4,"B",5,"C",6),IF(C2067="loss",_xlfn.SWITCH(B2067,"A",1,"B",2,"C",3),_xlfn.SWITCH(B2067,"A",7,"B",8,9)))</f>
        <v>1</v>
      </c>
      <c r="H2067" s="1" t="s">
        <v>2</v>
      </c>
      <c r="I2067" t="s">
        <v>1</v>
      </c>
      <c r="J2067" t="str">
        <f t="shared" si="65"/>
        <v>lose</v>
      </c>
      <c r="K2067" t="str" cm="1">
        <f t="array" ref="K2067">IF(J2067="draw",_xlfn.SWITCH(H2067,"A","A","B","B","C"),IF(J2067="lose", _xlfn.SWITCH(H2067,"A","C","B","A","B"),_xlfn.SWITCH(H2067,"A","B","B","C","A")))</f>
        <v>A</v>
      </c>
      <c r="L2067" cm="1">
        <f t="array" ref="L2067">IF(J2067="draw",_xlfn.SWITCH(K2067,"A",4,"B",5,"C",6),IF(J2067="lose",_xlfn.SWITCH(K2067,"A",1,"B",2,"C",3),_xlfn.SWITCH(K2067,"A",7,"B",8,9)))</f>
        <v>1</v>
      </c>
    </row>
    <row r="2068" spans="1:12">
      <c r="A2068" s="1" t="s">
        <v>4</v>
      </c>
      <c r="B2068" t="s">
        <v>4</v>
      </c>
      <c r="C2068" t="str">
        <f t="shared" si="64"/>
        <v>equal</v>
      </c>
      <c r="D2068" cm="1">
        <f t="array" ref="D2068">IF(C2068="equal",_xlfn.SWITCH(B2068,"A",4,"B",5,"C",6),IF(C2068="loss",_xlfn.SWITCH(B2068,"A",1,"B",2,"C",3),_xlfn.SWITCH(B2068,"A",7,"B",8,9)))</f>
        <v>6</v>
      </c>
      <c r="H2068" s="1" t="s">
        <v>4</v>
      </c>
      <c r="I2068" t="s">
        <v>5</v>
      </c>
      <c r="J2068" t="str">
        <f t="shared" si="65"/>
        <v>win</v>
      </c>
      <c r="K2068" t="str" cm="1">
        <f t="array" ref="K2068">IF(J2068="draw",_xlfn.SWITCH(H2068,"A","A","B","B","C"),IF(J2068="lose", _xlfn.SWITCH(H2068,"A","C","B","A","B"),_xlfn.SWITCH(H2068,"A","B","B","C","A")))</f>
        <v>A</v>
      </c>
      <c r="L2068" cm="1">
        <f t="array" ref="L2068">IF(J2068="draw",_xlfn.SWITCH(K2068,"A",4,"B",5,"C",6),IF(J2068="lose",_xlfn.SWITCH(K2068,"A",1,"B",2,"C",3),_xlfn.SWITCH(K2068,"A",7,"B",8,9)))</f>
        <v>7</v>
      </c>
    </row>
    <row r="2069" spans="1:12">
      <c r="A2069" s="1" t="s">
        <v>4</v>
      </c>
      <c r="B2069" t="s">
        <v>0</v>
      </c>
      <c r="C2069" t="str">
        <f t="shared" si="64"/>
        <v>win</v>
      </c>
      <c r="D2069" cm="1">
        <f t="array" ref="D2069">IF(C2069="equal",_xlfn.SWITCH(B2069,"A",4,"B",5,"C",6),IF(C2069="loss",_xlfn.SWITCH(B2069,"A",1,"B",2,"C",3),_xlfn.SWITCH(B2069,"A",7,"B",8,9)))</f>
        <v>7</v>
      </c>
      <c r="H2069" s="1" t="s">
        <v>4</v>
      </c>
      <c r="I2069" t="s">
        <v>1</v>
      </c>
      <c r="J2069" t="str">
        <f t="shared" si="65"/>
        <v>lose</v>
      </c>
      <c r="K2069" t="str" cm="1">
        <f t="array" ref="K2069">IF(J2069="draw",_xlfn.SWITCH(H2069,"A","A","B","B","C"),IF(J2069="lose", _xlfn.SWITCH(H2069,"A","C","B","A","B"),_xlfn.SWITCH(H2069,"A","B","B","C","A")))</f>
        <v>B</v>
      </c>
      <c r="L2069" cm="1">
        <f t="array" ref="L2069">IF(J2069="draw",_xlfn.SWITCH(K2069,"A",4,"B",5,"C",6),IF(J2069="lose",_xlfn.SWITCH(K2069,"A",1,"B",2,"C",3),_xlfn.SWITCH(K2069,"A",7,"B",8,9)))</f>
        <v>2</v>
      </c>
    </row>
    <row r="2070" spans="1:12">
      <c r="A2070" s="1" t="s">
        <v>0</v>
      </c>
      <c r="B2070" t="s">
        <v>4</v>
      </c>
      <c r="C2070" t="str">
        <f t="shared" si="64"/>
        <v>loss</v>
      </c>
      <c r="D2070" cm="1">
        <f t="array" ref="D2070">IF(C2070="equal",_xlfn.SWITCH(B2070,"A",4,"B",5,"C",6),IF(C2070="loss",_xlfn.SWITCH(B2070,"A",1,"B",2,"C",3),_xlfn.SWITCH(B2070,"A",7,"B",8,9)))</f>
        <v>3</v>
      </c>
      <c r="H2070" s="1" t="s">
        <v>0</v>
      </c>
      <c r="I2070" t="s">
        <v>5</v>
      </c>
      <c r="J2070" t="str">
        <f t="shared" si="65"/>
        <v>win</v>
      </c>
      <c r="K2070" t="str" cm="1">
        <f t="array" ref="K2070">IF(J2070="draw",_xlfn.SWITCH(H2070,"A","A","B","B","C"),IF(J2070="lose", _xlfn.SWITCH(H2070,"A","C","B","A","B"),_xlfn.SWITCH(H2070,"A","B","B","C","A")))</f>
        <v>B</v>
      </c>
      <c r="L2070" cm="1">
        <f t="array" ref="L2070">IF(J2070="draw",_xlfn.SWITCH(K2070,"A",4,"B",5,"C",6),IF(J2070="lose",_xlfn.SWITCH(K2070,"A",1,"B",2,"C",3),_xlfn.SWITCH(K2070,"A",7,"B",8,9)))</f>
        <v>8</v>
      </c>
    </row>
    <row r="2071" spans="1:12">
      <c r="A2071" s="1" t="s">
        <v>2</v>
      </c>
      <c r="B2071" t="s">
        <v>0</v>
      </c>
      <c r="C2071" t="str">
        <f t="shared" si="64"/>
        <v>loss</v>
      </c>
      <c r="D2071" cm="1">
        <f t="array" ref="D2071">IF(C2071="equal",_xlfn.SWITCH(B2071,"A",4,"B",5,"C",6),IF(C2071="loss",_xlfn.SWITCH(B2071,"A",1,"B",2,"C",3),_xlfn.SWITCH(B2071,"A",7,"B",8,9)))</f>
        <v>1</v>
      </c>
      <c r="H2071" s="1" t="s">
        <v>2</v>
      </c>
      <c r="I2071" t="s">
        <v>1</v>
      </c>
      <c r="J2071" t="str">
        <f t="shared" si="65"/>
        <v>lose</v>
      </c>
      <c r="K2071" t="str" cm="1">
        <f t="array" ref="K2071">IF(J2071="draw",_xlfn.SWITCH(H2071,"A","A","B","B","C"),IF(J2071="lose", _xlfn.SWITCH(H2071,"A","C","B","A","B"),_xlfn.SWITCH(H2071,"A","B","B","C","A")))</f>
        <v>A</v>
      </c>
      <c r="L2071" cm="1">
        <f t="array" ref="L2071">IF(J2071="draw",_xlfn.SWITCH(K2071,"A",4,"B",5,"C",6),IF(J2071="lose",_xlfn.SWITCH(K2071,"A",1,"B",2,"C",3),_xlfn.SWITCH(K2071,"A",7,"B",8,9)))</f>
        <v>1</v>
      </c>
    </row>
    <row r="2072" spans="1:12">
      <c r="A2072" s="1" t="s">
        <v>4</v>
      </c>
      <c r="B2072" t="s">
        <v>0</v>
      </c>
      <c r="C2072" t="str">
        <f t="shared" si="64"/>
        <v>win</v>
      </c>
      <c r="D2072" cm="1">
        <f t="array" ref="D2072">IF(C2072="equal",_xlfn.SWITCH(B2072,"A",4,"B",5,"C",6),IF(C2072="loss",_xlfn.SWITCH(B2072,"A",1,"B",2,"C",3),_xlfn.SWITCH(B2072,"A",7,"B",8,9)))</f>
        <v>7</v>
      </c>
      <c r="H2072" s="1" t="s">
        <v>4</v>
      </c>
      <c r="I2072" t="s">
        <v>1</v>
      </c>
      <c r="J2072" t="str">
        <f t="shared" si="65"/>
        <v>lose</v>
      </c>
      <c r="K2072" t="str" cm="1">
        <f t="array" ref="K2072">IF(J2072="draw",_xlfn.SWITCH(H2072,"A","A","B","B","C"),IF(J2072="lose", _xlfn.SWITCH(H2072,"A","C","B","A","B"),_xlfn.SWITCH(H2072,"A","B","B","C","A")))</f>
        <v>B</v>
      </c>
      <c r="L2072" cm="1">
        <f t="array" ref="L2072">IF(J2072="draw",_xlfn.SWITCH(K2072,"A",4,"B",5,"C",6),IF(J2072="lose",_xlfn.SWITCH(K2072,"A",1,"B",2,"C",3),_xlfn.SWITCH(K2072,"A",7,"B",8,9)))</f>
        <v>2</v>
      </c>
    </row>
    <row r="2073" spans="1:12">
      <c r="A2073" s="1" t="s">
        <v>4</v>
      </c>
      <c r="B2073" t="s">
        <v>4</v>
      </c>
      <c r="C2073" t="str">
        <f t="shared" si="64"/>
        <v>equal</v>
      </c>
      <c r="D2073" cm="1">
        <f t="array" ref="D2073">IF(C2073="equal",_xlfn.SWITCH(B2073,"A",4,"B",5,"C",6),IF(C2073="loss",_xlfn.SWITCH(B2073,"A",1,"B",2,"C",3),_xlfn.SWITCH(B2073,"A",7,"B",8,9)))</f>
        <v>6</v>
      </c>
      <c r="H2073" s="1" t="s">
        <v>4</v>
      </c>
      <c r="I2073" t="s">
        <v>5</v>
      </c>
      <c r="J2073" t="str">
        <f t="shared" si="65"/>
        <v>win</v>
      </c>
      <c r="K2073" t="str" cm="1">
        <f t="array" ref="K2073">IF(J2073="draw",_xlfn.SWITCH(H2073,"A","A","B","B","C"),IF(J2073="lose", _xlfn.SWITCH(H2073,"A","C","B","A","B"),_xlfn.SWITCH(H2073,"A","B","B","C","A")))</f>
        <v>A</v>
      </c>
      <c r="L2073" cm="1">
        <f t="array" ref="L2073">IF(J2073="draw",_xlfn.SWITCH(K2073,"A",4,"B",5,"C",6),IF(J2073="lose",_xlfn.SWITCH(K2073,"A",1,"B",2,"C",3),_xlfn.SWITCH(K2073,"A",7,"B",8,9)))</f>
        <v>7</v>
      </c>
    </row>
    <row r="2074" spans="1:12">
      <c r="A2074" s="1" t="s">
        <v>4</v>
      </c>
      <c r="B2074" t="s">
        <v>4</v>
      </c>
      <c r="C2074" t="str">
        <f t="shared" si="64"/>
        <v>equal</v>
      </c>
      <c r="D2074" cm="1">
        <f t="array" ref="D2074">IF(C2074="equal",_xlfn.SWITCH(B2074,"A",4,"B",5,"C",6),IF(C2074="loss",_xlfn.SWITCH(B2074,"A",1,"B",2,"C",3),_xlfn.SWITCH(B2074,"A",7,"B",8,9)))</f>
        <v>6</v>
      </c>
      <c r="H2074" s="1" t="s">
        <v>4</v>
      </c>
      <c r="I2074" t="s">
        <v>5</v>
      </c>
      <c r="J2074" t="str">
        <f t="shared" si="65"/>
        <v>win</v>
      </c>
      <c r="K2074" t="str" cm="1">
        <f t="array" ref="K2074">IF(J2074="draw",_xlfn.SWITCH(H2074,"A","A","B","B","C"),IF(J2074="lose", _xlfn.SWITCH(H2074,"A","C","B","A","B"),_xlfn.SWITCH(H2074,"A","B","B","C","A")))</f>
        <v>A</v>
      </c>
      <c r="L2074" cm="1">
        <f t="array" ref="L2074">IF(J2074="draw",_xlfn.SWITCH(K2074,"A",4,"B",5,"C",6),IF(J2074="lose",_xlfn.SWITCH(K2074,"A",1,"B",2,"C",3),_xlfn.SWITCH(K2074,"A",7,"B",8,9)))</f>
        <v>7</v>
      </c>
    </row>
    <row r="2075" spans="1:12">
      <c r="A2075" s="1" t="s">
        <v>0</v>
      </c>
      <c r="B2075" t="s">
        <v>4</v>
      </c>
      <c r="C2075" t="str">
        <f t="shared" si="64"/>
        <v>loss</v>
      </c>
      <c r="D2075" cm="1">
        <f t="array" ref="D2075">IF(C2075="equal",_xlfn.SWITCH(B2075,"A",4,"B",5,"C",6),IF(C2075="loss",_xlfn.SWITCH(B2075,"A",1,"B",2,"C",3),_xlfn.SWITCH(B2075,"A",7,"B",8,9)))</f>
        <v>3</v>
      </c>
      <c r="H2075" s="1" t="s">
        <v>0</v>
      </c>
      <c r="I2075" t="s">
        <v>5</v>
      </c>
      <c r="J2075" t="str">
        <f t="shared" si="65"/>
        <v>win</v>
      </c>
      <c r="K2075" t="str" cm="1">
        <f t="array" ref="K2075">IF(J2075="draw",_xlfn.SWITCH(H2075,"A","A","B","B","C"),IF(J2075="lose", _xlfn.SWITCH(H2075,"A","C","B","A","B"),_xlfn.SWITCH(H2075,"A","B","B","C","A")))</f>
        <v>B</v>
      </c>
      <c r="L2075" cm="1">
        <f t="array" ref="L2075">IF(J2075="draw",_xlfn.SWITCH(K2075,"A",4,"B",5,"C",6),IF(J2075="lose",_xlfn.SWITCH(K2075,"A",1,"B",2,"C",3),_xlfn.SWITCH(K2075,"A",7,"B",8,9)))</f>
        <v>8</v>
      </c>
    </row>
    <row r="2076" spans="1:12">
      <c r="A2076" s="1" t="s">
        <v>2</v>
      </c>
      <c r="B2076" t="s">
        <v>2</v>
      </c>
      <c r="C2076" t="str">
        <f t="shared" si="64"/>
        <v>equal</v>
      </c>
      <c r="D2076" cm="1">
        <f t="array" ref="D2076">IF(C2076="equal",_xlfn.SWITCH(B2076,"A",4,"B",5,"C",6),IF(C2076="loss",_xlfn.SWITCH(B2076,"A",1,"B",2,"C",3),_xlfn.SWITCH(B2076,"A",7,"B",8,9)))</f>
        <v>5</v>
      </c>
      <c r="H2076" s="1" t="s">
        <v>2</v>
      </c>
      <c r="I2076" t="s">
        <v>3</v>
      </c>
      <c r="J2076" t="str">
        <f t="shared" si="65"/>
        <v>draw</v>
      </c>
      <c r="K2076" t="str" cm="1">
        <f t="array" ref="K2076">IF(J2076="draw",_xlfn.SWITCH(H2076,"A","A","B","B","C"),IF(J2076="lose", _xlfn.SWITCH(H2076,"A","C","B","A","B"),_xlfn.SWITCH(H2076,"A","B","B","C","A")))</f>
        <v>B</v>
      </c>
      <c r="L2076" cm="1">
        <f t="array" ref="L2076">IF(J2076="draw",_xlfn.SWITCH(K2076,"A",4,"B",5,"C",6),IF(J2076="lose",_xlfn.SWITCH(K2076,"A",1,"B",2,"C",3),_xlfn.SWITCH(K2076,"A",7,"B",8,9)))</f>
        <v>5</v>
      </c>
    </row>
    <row r="2077" spans="1:12">
      <c r="A2077" s="1" t="s">
        <v>0</v>
      </c>
      <c r="B2077" t="s">
        <v>2</v>
      </c>
      <c r="C2077" t="str">
        <f t="shared" si="64"/>
        <v>win</v>
      </c>
      <c r="D2077" cm="1">
        <f t="array" ref="D2077">IF(C2077="equal",_xlfn.SWITCH(B2077,"A",4,"B",5,"C",6),IF(C2077="loss",_xlfn.SWITCH(B2077,"A",1,"B",2,"C",3),_xlfn.SWITCH(B2077,"A",7,"B",8,9)))</f>
        <v>8</v>
      </c>
      <c r="H2077" s="1" t="s">
        <v>0</v>
      </c>
      <c r="I2077" t="s">
        <v>3</v>
      </c>
      <c r="J2077" t="str">
        <f t="shared" si="65"/>
        <v>draw</v>
      </c>
      <c r="K2077" t="str" cm="1">
        <f t="array" ref="K2077">IF(J2077="draw",_xlfn.SWITCH(H2077,"A","A","B","B","C"),IF(J2077="lose", _xlfn.SWITCH(H2077,"A","C","B","A","B"),_xlfn.SWITCH(H2077,"A","B","B","C","A")))</f>
        <v>A</v>
      </c>
      <c r="L2077" cm="1">
        <f t="array" ref="L2077">IF(J2077="draw",_xlfn.SWITCH(K2077,"A",4,"B",5,"C",6),IF(J2077="lose",_xlfn.SWITCH(K2077,"A",1,"B",2,"C",3),_xlfn.SWITCH(K2077,"A",7,"B",8,9)))</f>
        <v>4</v>
      </c>
    </row>
    <row r="2078" spans="1:12">
      <c r="A2078" s="1" t="s">
        <v>4</v>
      </c>
      <c r="B2078" t="s">
        <v>4</v>
      </c>
      <c r="C2078" t="str">
        <f t="shared" si="64"/>
        <v>equal</v>
      </c>
      <c r="D2078" cm="1">
        <f t="array" ref="D2078">IF(C2078="equal",_xlfn.SWITCH(B2078,"A",4,"B",5,"C",6),IF(C2078="loss",_xlfn.SWITCH(B2078,"A",1,"B",2,"C",3),_xlfn.SWITCH(B2078,"A",7,"B",8,9)))</f>
        <v>6</v>
      </c>
      <c r="H2078" s="1" t="s">
        <v>4</v>
      </c>
      <c r="I2078" t="s">
        <v>5</v>
      </c>
      <c r="J2078" t="str">
        <f t="shared" si="65"/>
        <v>win</v>
      </c>
      <c r="K2078" t="str" cm="1">
        <f t="array" ref="K2078">IF(J2078="draw",_xlfn.SWITCH(H2078,"A","A","B","B","C"),IF(J2078="lose", _xlfn.SWITCH(H2078,"A","C","B","A","B"),_xlfn.SWITCH(H2078,"A","B","B","C","A")))</f>
        <v>A</v>
      </c>
      <c r="L2078" cm="1">
        <f t="array" ref="L2078">IF(J2078="draw",_xlfn.SWITCH(K2078,"A",4,"B",5,"C",6),IF(J2078="lose",_xlfn.SWITCH(K2078,"A",1,"B",2,"C",3),_xlfn.SWITCH(K2078,"A",7,"B",8,9)))</f>
        <v>7</v>
      </c>
    </row>
    <row r="2079" spans="1:12">
      <c r="A2079" s="1" t="s">
        <v>2</v>
      </c>
      <c r="B2079" t="s">
        <v>4</v>
      </c>
      <c r="C2079" t="str">
        <f t="shared" si="64"/>
        <v>win</v>
      </c>
      <c r="D2079" cm="1">
        <f t="array" ref="D2079">IF(C2079="equal",_xlfn.SWITCH(B2079,"A",4,"B",5,"C",6),IF(C2079="loss",_xlfn.SWITCH(B2079,"A",1,"B",2,"C",3),_xlfn.SWITCH(B2079,"A",7,"B",8,9)))</f>
        <v>9</v>
      </c>
      <c r="H2079" s="1" t="s">
        <v>2</v>
      </c>
      <c r="I2079" t="s">
        <v>5</v>
      </c>
      <c r="J2079" t="str">
        <f t="shared" si="65"/>
        <v>win</v>
      </c>
      <c r="K2079" t="str" cm="1">
        <f t="array" ref="K2079">IF(J2079="draw",_xlfn.SWITCH(H2079,"A","A","B","B","C"),IF(J2079="lose", _xlfn.SWITCH(H2079,"A","C","B","A","B"),_xlfn.SWITCH(H2079,"A","B","B","C","A")))</f>
        <v>C</v>
      </c>
      <c r="L2079" cm="1">
        <f t="array" ref="L2079">IF(J2079="draw",_xlfn.SWITCH(K2079,"A",4,"B",5,"C",6),IF(J2079="lose",_xlfn.SWITCH(K2079,"A",1,"B",2,"C",3),_xlfn.SWITCH(K2079,"A",7,"B",8,9)))</f>
        <v>9</v>
      </c>
    </row>
    <row r="2080" spans="1:12">
      <c r="A2080" s="1" t="s">
        <v>2</v>
      </c>
      <c r="B2080" t="s">
        <v>2</v>
      </c>
      <c r="C2080" t="str">
        <f t="shared" si="64"/>
        <v>equal</v>
      </c>
      <c r="D2080" cm="1">
        <f t="array" ref="D2080">IF(C2080="equal",_xlfn.SWITCH(B2080,"A",4,"B",5,"C",6),IF(C2080="loss",_xlfn.SWITCH(B2080,"A",1,"B",2,"C",3),_xlfn.SWITCH(B2080,"A",7,"B",8,9)))</f>
        <v>5</v>
      </c>
      <c r="H2080" s="1" t="s">
        <v>2</v>
      </c>
      <c r="I2080" t="s">
        <v>3</v>
      </c>
      <c r="J2080" t="str">
        <f t="shared" si="65"/>
        <v>draw</v>
      </c>
      <c r="K2080" t="str" cm="1">
        <f t="array" ref="K2080">IF(J2080="draw",_xlfn.SWITCH(H2080,"A","A","B","B","C"),IF(J2080="lose", _xlfn.SWITCH(H2080,"A","C","B","A","B"),_xlfn.SWITCH(H2080,"A","B","B","C","A")))</f>
        <v>B</v>
      </c>
      <c r="L2080" cm="1">
        <f t="array" ref="L2080">IF(J2080="draw",_xlfn.SWITCH(K2080,"A",4,"B",5,"C",6),IF(J2080="lose",_xlfn.SWITCH(K2080,"A",1,"B",2,"C",3),_xlfn.SWITCH(K2080,"A",7,"B",8,9)))</f>
        <v>5</v>
      </c>
    </row>
    <row r="2081" spans="1:12">
      <c r="A2081" s="1" t="s">
        <v>4</v>
      </c>
      <c r="B2081" t="s">
        <v>0</v>
      </c>
      <c r="C2081" t="str">
        <f t="shared" si="64"/>
        <v>win</v>
      </c>
      <c r="D2081" cm="1">
        <f t="array" ref="D2081">IF(C2081="equal",_xlfn.SWITCH(B2081,"A",4,"B",5,"C",6),IF(C2081="loss",_xlfn.SWITCH(B2081,"A",1,"B",2,"C",3),_xlfn.SWITCH(B2081,"A",7,"B",8,9)))</f>
        <v>7</v>
      </c>
      <c r="H2081" s="1" t="s">
        <v>4</v>
      </c>
      <c r="I2081" t="s">
        <v>1</v>
      </c>
      <c r="J2081" t="str">
        <f t="shared" si="65"/>
        <v>lose</v>
      </c>
      <c r="K2081" t="str" cm="1">
        <f t="array" ref="K2081">IF(J2081="draw",_xlfn.SWITCH(H2081,"A","A","B","B","C"),IF(J2081="lose", _xlfn.SWITCH(H2081,"A","C","B","A","B"),_xlfn.SWITCH(H2081,"A","B","B","C","A")))</f>
        <v>B</v>
      </c>
      <c r="L2081" cm="1">
        <f t="array" ref="L2081">IF(J2081="draw",_xlfn.SWITCH(K2081,"A",4,"B",5,"C",6),IF(J2081="lose",_xlfn.SWITCH(K2081,"A",1,"B",2,"C",3),_xlfn.SWITCH(K2081,"A",7,"B",8,9)))</f>
        <v>2</v>
      </c>
    </row>
    <row r="2082" spans="1:12">
      <c r="A2082" s="1" t="s">
        <v>2</v>
      </c>
      <c r="B2082" t="s">
        <v>0</v>
      </c>
      <c r="C2082" t="str">
        <f t="shared" si="64"/>
        <v>loss</v>
      </c>
      <c r="D2082" cm="1">
        <f t="array" ref="D2082">IF(C2082="equal",_xlfn.SWITCH(B2082,"A",4,"B",5,"C",6),IF(C2082="loss",_xlfn.SWITCH(B2082,"A",1,"B",2,"C",3),_xlfn.SWITCH(B2082,"A",7,"B",8,9)))</f>
        <v>1</v>
      </c>
      <c r="H2082" s="1" t="s">
        <v>2</v>
      </c>
      <c r="I2082" t="s">
        <v>1</v>
      </c>
      <c r="J2082" t="str">
        <f t="shared" si="65"/>
        <v>lose</v>
      </c>
      <c r="K2082" t="str" cm="1">
        <f t="array" ref="K2082">IF(J2082="draw",_xlfn.SWITCH(H2082,"A","A","B","B","C"),IF(J2082="lose", _xlfn.SWITCH(H2082,"A","C","B","A","B"),_xlfn.SWITCH(H2082,"A","B","B","C","A")))</f>
        <v>A</v>
      </c>
      <c r="L2082" cm="1">
        <f t="array" ref="L2082">IF(J2082="draw",_xlfn.SWITCH(K2082,"A",4,"B",5,"C",6),IF(J2082="lose",_xlfn.SWITCH(K2082,"A",1,"B",2,"C",3),_xlfn.SWITCH(K2082,"A",7,"B",8,9)))</f>
        <v>1</v>
      </c>
    </row>
    <row r="2083" spans="1:12">
      <c r="A2083" s="1" t="s">
        <v>4</v>
      </c>
      <c r="B2083" t="s">
        <v>4</v>
      </c>
      <c r="C2083" t="str">
        <f t="shared" si="64"/>
        <v>equal</v>
      </c>
      <c r="D2083" cm="1">
        <f t="array" ref="D2083">IF(C2083="equal",_xlfn.SWITCH(B2083,"A",4,"B",5,"C",6),IF(C2083="loss",_xlfn.SWITCH(B2083,"A",1,"B",2,"C",3),_xlfn.SWITCH(B2083,"A",7,"B",8,9)))</f>
        <v>6</v>
      </c>
      <c r="H2083" s="1" t="s">
        <v>4</v>
      </c>
      <c r="I2083" t="s">
        <v>5</v>
      </c>
      <c r="J2083" t="str">
        <f t="shared" si="65"/>
        <v>win</v>
      </c>
      <c r="K2083" t="str" cm="1">
        <f t="array" ref="K2083">IF(J2083="draw",_xlfn.SWITCH(H2083,"A","A","B","B","C"),IF(J2083="lose", _xlfn.SWITCH(H2083,"A","C","B","A","B"),_xlfn.SWITCH(H2083,"A","B","B","C","A")))</f>
        <v>A</v>
      </c>
      <c r="L2083" cm="1">
        <f t="array" ref="L2083">IF(J2083="draw",_xlfn.SWITCH(K2083,"A",4,"B",5,"C",6),IF(J2083="lose",_xlfn.SWITCH(K2083,"A",1,"B",2,"C",3),_xlfn.SWITCH(K2083,"A",7,"B",8,9)))</f>
        <v>7</v>
      </c>
    </row>
    <row r="2084" spans="1:12">
      <c r="A2084" s="1" t="s">
        <v>4</v>
      </c>
      <c r="B2084" t="s">
        <v>2</v>
      </c>
      <c r="C2084" t="str">
        <f t="shared" si="64"/>
        <v>loss</v>
      </c>
      <c r="D2084" cm="1">
        <f t="array" ref="D2084">IF(C2084="equal",_xlfn.SWITCH(B2084,"A",4,"B",5,"C",6),IF(C2084="loss",_xlfn.SWITCH(B2084,"A",1,"B",2,"C",3),_xlfn.SWITCH(B2084,"A",7,"B",8,9)))</f>
        <v>2</v>
      </c>
      <c r="H2084" s="1" t="s">
        <v>4</v>
      </c>
      <c r="I2084" t="s">
        <v>3</v>
      </c>
      <c r="J2084" t="str">
        <f t="shared" si="65"/>
        <v>draw</v>
      </c>
      <c r="K2084" t="str" cm="1">
        <f t="array" ref="K2084">IF(J2084="draw",_xlfn.SWITCH(H2084,"A","A","B","B","C"),IF(J2084="lose", _xlfn.SWITCH(H2084,"A","C","B","A","B"),_xlfn.SWITCH(H2084,"A","B","B","C","A")))</f>
        <v>C</v>
      </c>
      <c r="L2084" cm="1">
        <f t="array" ref="L2084">IF(J2084="draw",_xlfn.SWITCH(K2084,"A",4,"B",5,"C",6),IF(J2084="lose",_xlfn.SWITCH(K2084,"A",1,"B",2,"C",3),_xlfn.SWITCH(K2084,"A",7,"B",8,9)))</f>
        <v>6</v>
      </c>
    </row>
    <row r="2085" spans="1:12">
      <c r="A2085" s="1" t="s">
        <v>0</v>
      </c>
      <c r="B2085" t="s">
        <v>4</v>
      </c>
      <c r="C2085" t="str">
        <f t="shared" si="64"/>
        <v>loss</v>
      </c>
      <c r="D2085" cm="1">
        <f t="array" ref="D2085">IF(C2085="equal",_xlfn.SWITCH(B2085,"A",4,"B",5,"C",6),IF(C2085="loss",_xlfn.SWITCH(B2085,"A",1,"B",2,"C",3),_xlfn.SWITCH(B2085,"A",7,"B",8,9)))</f>
        <v>3</v>
      </c>
      <c r="H2085" s="1" t="s">
        <v>0</v>
      </c>
      <c r="I2085" t="s">
        <v>5</v>
      </c>
      <c r="J2085" t="str">
        <f t="shared" si="65"/>
        <v>win</v>
      </c>
      <c r="K2085" t="str" cm="1">
        <f t="array" ref="K2085">IF(J2085="draw",_xlfn.SWITCH(H2085,"A","A","B","B","C"),IF(J2085="lose", _xlfn.SWITCH(H2085,"A","C","B","A","B"),_xlfn.SWITCH(H2085,"A","B","B","C","A")))</f>
        <v>B</v>
      </c>
      <c r="L2085" cm="1">
        <f t="array" ref="L2085">IF(J2085="draw",_xlfn.SWITCH(K2085,"A",4,"B",5,"C",6),IF(J2085="lose",_xlfn.SWITCH(K2085,"A",1,"B",2,"C",3),_xlfn.SWITCH(K2085,"A",7,"B",8,9)))</f>
        <v>8</v>
      </c>
    </row>
    <row r="2086" spans="1:12">
      <c r="A2086" s="1" t="s">
        <v>0</v>
      </c>
      <c r="B2086" t="s">
        <v>4</v>
      </c>
      <c r="C2086" t="str">
        <f t="shared" si="64"/>
        <v>loss</v>
      </c>
      <c r="D2086" cm="1">
        <f t="array" ref="D2086">IF(C2086="equal",_xlfn.SWITCH(B2086,"A",4,"B",5,"C",6),IF(C2086="loss",_xlfn.SWITCH(B2086,"A",1,"B",2,"C",3),_xlfn.SWITCH(B2086,"A",7,"B",8,9)))</f>
        <v>3</v>
      </c>
      <c r="H2086" s="1" t="s">
        <v>0</v>
      </c>
      <c r="I2086" t="s">
        <v>5</v>
      </c>
      <c r="J2086" t="str">
        <f t="shared" si="65"/>
        <v>win</v>
      </c>
      <c r="K2086" t="str" cm="1">
        <f t="array" ref="K2086">IF(J2086="draw",_xlfn.SWITCH(H2086,"A","A","B","B","C"),IF(J2086="lose", _xlfn.SWITCH(H2086,"A","C","B","A","B"),_xlfn.SWITCH(H2086,"A","B","B","C","A")))</f>
        <v>B</v>
      </c>
      <c r="L2086" cm="1">
        <f t="array" ref="L2086">IF(J2086="draw",_xlfn.SWITCH(K2086,"A",4,"B",5,"C",6),IF(J2086="lose",_xlfn.SWITCH(K2086,"A",1,"B",2,"C",3),_xlfn.SWITCH(K2086,"A",7,"B",8,9)))</f>
        <v>8</v>
      </c>
    </row>
    <row r="2087" spans="1:12">
      <c r="A2087" s="1" t="s">
        <v>4</v>
      </c>
      <c r="B2087" t="s">
        <v>4</v>
      </c>
      <c r="C2087" t="str">
        <f t="shared" si="64"/>
        <v>equal</v>
      </c>
      <c r="D2087" cm="1">
        <f t="array" ref="D2087">IF(C2087="equal",_xlfn.SWITCH(B2087,"A",4,"B",5,"C",6),IF(C2087="loss",_xlfn.SWITCH(B2087,"A",1,"B",2,"C",3),_xlfn.SWITCH(B2087,"A",7,"B",8,9)))</f>
        <v>6</v>
      </c>
      <c r="H2087" s="1" t="s">
        <v>4</v>
      </c>
      <c r="I2087" t="s">
        <v>5</v>
      </c>
      <c r="J2087" t="str">
        <f t="shared" si="65"/>
        <v>win</v>
      </c>
      <c r="K2087" t="str" cm="1">
        <f t="array" ref="K2087">IF(J2087="draw",_xlfn.SWITCH(H2087,"A","A","B","B","C"),IF(J2087="lose", _xlfn.SWITCH(H2087,"A","C","B","A","B"),_xlfn.SWITCH(H2087,"A","B","B","C","A")))</f>
        <v>A</v>
      </c>
      <c r="L2087" cm="1">
        <f t="array" ref="L2087">IF(J2087="draw",_xlfn.SWITCH(K2087,"A",4,"B",5,"C",6),IF(J2087="lose",_xlfn.SWITCH(K2087,"A",1,"B",2,"C",3),_xlfn.SWITCH(K2087,"A",7,"B",8,9)))</f>
        <v>7</v>
      </c>
    </row>
    <row r="2088" spans="1:12">
      <c r="A2088" s="1" t="s">
        <v>2</v>
      </c>
      <c r="B2088" t="s">
        <v>0</v>
      </c>
      <c r="C2088" t="str">
        <f t="shared" si="64"/>
        <v>loss</v>
      </c>
      <c r="D2088" cm="1">
        <f t="array" ref="D2088">IF(C2088="equal",_xlfn.SWITCH(B2088,"A",4,"B",5,"C",6),IF(C2088="loss",_xlfn.SWITCH(B2088,"A",1,"B",2,"C",3),_xlfn.SWITCH(B2088,"A",7,"B",8,9)))</f>
        <v>1</v>
      </c>
      <c r="H2088" s="1" t="s">
        <v>2</v>
      </c>
      <c r="I2088" t="s">
        <v>1</v>
      </c>
      <c r="J2088" t="str">
        <f t="shared" si="65"/>
        <v>lose</v>
      </c>
      <c r="K2088" t="str" cm="1">
        <f t="array" ref="K2088">IF(J2088="draw",_xlfn.SWITCH(H2088,"A","A","B","B","C"),IF(J2088="lose", _xlfn.SWITCH(H2088,"A","C","B","A","B"),_xlfn.SWITCH(H2088,"A","B","B","C","A")))</f>
        <v>A</v>
      </c>
      <c r="L2088" cm="1">
        <f t="array" ref="L2088">IF(J2088="draw",_xlfn.SWITCH(K2088,"A",4,"B",5,"C",6),IF(J2088="lose",_xlfn.SWITCH(K2088,"A",1,"B",2,"C",3),_xlfn.SWITCH(K2088,"A",7,"B",8,9)))</f>
        <v>1</v>
      </c>
    </row>
    <row r="2089" spans="1:12">
      <c r="A2089" s="1" t="s">
        <v>0</v>
      </c>
      <c r="B2089" t="s">
        <v>4</v>
      </c>
      <c r="C2089" t="str">
        <f t="shared" si="64"/>
        <v>loss</v>
      </c>
      <c r="D2089" cm="1">
        <f t="array" ref="D2089">IF(C2089="equal",_xlfn.SWITCH(B2089,"A",4,"B",5,"C",6),IF(C2089="loss",_xlfn.SWITCH(B2089,"A",1,"B",2,"C",3),_xlfn.SWITCH(B2089,"A",7,"B",8,9)))</f>
        <v>3</v>
      </c>
      <c r="H2089" s="1" t="s">
        <v>0</v>
      </c>
      <c r="I2089" t="s">
        <v>5</v>
      </c>
      <c r="J2089" t="str">
        <f t="shared" si="65"/>
        <v>win</v>
      </c>
      <c r="K2089" t="str" cm="1">
        <f t="array" ref="K2089">IF(J2089="draw",_xlfn.SWITCH(H2089,"A","A","B","B","C"),IF(J2089="lose", _xlfn.SWITCH(H2089,"A","C","B","A","B"),_xlfn.SWITCH(H2089,"A","B","B","C","A")))</f>
        <v>B</v>
      </c>
      <c r="L2089" cm="1">
        <f t="array" ref="L2089">IF(J2089="draw",_xlfn.SWITCH(K2089,"A",4,"B",5,"C",6),IF(J2089="lose",_xlfn.SWITCH(K2089,"A",1,"B",2,"C",3),_xlfn.SWITCH(K2089,"A",7,"B",8,9)))</f>
        <v>8</v>
      </c>
    </row>
    <row r="2090" spans="1:12">
      <c r="A2090" s="1" t="s">
        <v>4</v>
      </c>
      <c r="B2090" t="s">
        <v>4</v>
      </c>
      <c r="C2090" t="str">
        <f t="shared" si="64"/>
        <v>equal</v>
      </c>
      <c r="D2090" cm="1">
        <f t="array" ref="D2090">IF(C2090="equal",_xlfn.SWITCH(B2090,"A",4,"B",5,"C",6),IF(C2090="loss",_xlfn.SWITCH(B2090,"A",1,"B",2,"C",3),_xlfn.SWITCH(B2090,"A",7,"B",8,9)))</f>
        <v>6</v>
      </c>
      <c r="H2090" s="1" t="s">
        <v>4</v>
      </c>
      <c r="I2090" t="s">
        <v>5</v>
      </c>
      <c r="J2090" t="str">
        <f t="shared" si="65"/>
        <v>win</v>
      </c>
      <c r="K2090" t="str" cm="1">
        <f t="array" ref="K2090">IF(J2090="draw",_xlfn.SWITCH(H2090,"A","A","B","B","C"),IF(J2090="lose", _xlfn.SWITCH(H2090,"A","C","B","A","B"),_xlfn.SWITCH(H2090,"A","B","B","C","A")))</f>
        <v>A</v>
      </c>
      <c r="L2090" cm="1">
        <f t="array" ref="L2090">IF(J2090="draw",_xlfn.SWITCH(K2090,"A",4,"B",5,"C",6),IF(J2090="lose",_xlfn.SWITCH(K2090,"A",1,"B",2,"C",3),_xlfn.SWITCH(K2090,"A",7,"B",8,9)))</f>
        <v>7</v>
      </c>
    </row>
    <row r="2091" spans="1:12">
      <c r="A2091" s="1" t="s">
        <v>2</v>
      </c>
      <c r="B2091" t="s">
        <v>2</v>
      </c>
      <c r="C2091" t="str">
        <f t="shared" si="64"/>
        <v>equal</v>
      </c>
      <c r="D2091" cm="1">
        <f t="array" ref="D2091">IF(C2091="equal",_xlfn.SWITCH(B2091,"A",4,"B",5,"C",6),IF(C2091="loss",_xlfn.SWITCH(B2091,"A",1,"B",2,"C",3),_xlfn.SWITCH(B2091,"A",7,"B",8,9)))</f>
        <v>5</v>
      </c>
      <c r="H2091" s="1" t="s">
        <v>2</v>
      </c>
      <c r="I2091" t="s">
        <v>3</v>
      </c>
      <c r="J2091" t="str">
        <f t="shared" si="65"/>
        <v>draw</v>
      </c>
      <c r="K2091" t="str" cm="1">
        <f t="array" ref="K2091">IF(J2091="draw",_xlfn.SWITCH(H2091,"A","A","B","B","C"),IF(J2091="lose", _xlfn.SWITCH(H2091,"A","C","B","A","B"),_xlfn.SWITCH(H2091,"A","B","B","C","A")))</f>
        <v>B</v>
      </c>
      <c r="L2091" cm="1">
        <f t="array" ref="L2091">IF(J2091="draw",_xlfn.SWITCH(K2091,"A",4,"B",5,"C",6),IF(J2091="lose",_xlfn.SWITCH(K2091,"A",1,"B",2,"C",3),_xlfn.SWITCH(K2091,"A",7,"B",8,9)))</f>
        <v>5</v>
      </c>
    </row>
    <row r="2092" spans="1:12">
      <c r="A2092" s="1" t="s">
        <v>2</v>
      </c>
      <c r="B2092" t="s">
        <v>0</v>
      </c>
      <c r="C2092" t="str">
        <f t="shared" si="64"/>
        <v>loss</v>
      </c>
      <c r="D2092" cm="1">
        <f t="array" ref="D2092">IF(C2092="equal",_xlfn.SWITCH(B2092,"A",4,"B",5,"C",6),IF(C2092="loss",_xlfn.SWITCH(B2092,"A",1,"B",2,"C",3),_xlfn.SWITCH(B2092,"A",7,"B",8,9)))</f>
        <v>1</v>
      </c>
      <c r="H2092" s="1" t="s">
        <v>2</v>
      </c>
      <c r="I2092" t="s">
        <v>1</v>
      </c>
      <c r="J2092" t="str">
        <f t="shared" si="65"/>
        <v>lose</v>
      </c>
      <c r="K2092" t="str" cm="1">
        <f t="array" ref="K2092">IF(J2092="draw",_xlfn.SWITCH(H2092,"A","A","B","B","C"),IF(J2092="lose", _xlfn.SWITCH(H2092,"A","C","B","A","B"),_xlfn.SWITCH(H2092,"A","B","B","C","A")))</f>
        <v>A</v>
      </c>
      <c r="L2092" cm="1">
        <f t="array" ref="L2092">IF(J2092="draw",_xlfn.SWITCH(K2092,"A",4,"B",5,"C",6),IF(J2092="lose",_xlfn.SWITCH(K2092,"A",1,"B",2,"C",3),_xlfn.SWITCH(K2092,"A",7,"B",8,9)))</f>
        <v>1</v>
      </c>
    </row>
    <row r="2093" spans="1:12">
      <c r="A2093" s="1" t="s">
        <v>2</v>
      </c>
      <c r="B2093" t="s">
        <v>4</v>
      </c>
      <c r="C2093" t="str">
        <f t="shared" si="64"/>
        <v>win</v>
      </c>
      <c r="D2093" cm="1">
        <f t="array" ref="D2093">IF(C2093="equal",_xlfn.SWITCH(B2093,"A",4,"B",5,"C",6),IF(C2093="loss",_xlfn.SWITCH(B2093,"A",1,"B",2,"C",3),_xlfn.SWITCH(B2093,"A",7,"B",8,9)))</f>
        <v>9</v>
      </c>
      <c r="H2093" s="1" t="s">
        <v>2</v>
      </c>
      <c r="I2093" t="s">
        <v>5</v>
      </c>
      <c r="J2093" t="str">
        <f t="shared" si="65"/>
        <v>win</v>
      </c>
      <c r="K2093" t="str" cm="1">
        <f t="array" ref="K2093">IF(J2093="draw",_xlfn.SWITCH(H2093,"A","A","B","B","C"),IF(J2093="lose", _xlfn.SWITCH(H2093,"A","C","B","A","B"),_xlfn.SWITCH(H2093,"A","B","B","C","A")))</f>
        <v>C</v>
      </c>
      <c r="L2093" cm="1">
        <f t="array" ref="L2093">IF(J2093="draw",_xlfn.SWITCH(K2093,"A",4,"B",5,"C",6),IF(J2093="lose",_xlfn.SWITCH(K2093,"A",1,"B",2,"C",3),_xlfn.SWITCH(K2093,"A",7,"B",8,9)))</f>
        <v>9</v>
      </c>
    </row>
    <row r="2094" spans="1:12">
      <c r="A2094" s="1" t="s">
        <v>2</v>
      </c>
      <c r="B2094" t="s">
        <v>0</v>
      </c>
      <c r="C2094" t="str">
        <f t="shared" si="64"/>
        <v>loss</v>
      </c>
      <c r="D2094" cm="1">
        <f t="array" ref="D2094">IF(C2094="equal",_xlfn.SWITCH(B2094,"A",4,"B",5,"C",6),IF(C2094="loss",_xlfn.SWITCH(B2094,"A",1,"B",2,"C",3),_xlfn.SWITCH(B2094,"A",7,"B",8,9)))</f>
        <v>1</v>
      </c>
      <c r="H2094" s="1" t="s">
        <v>2</v>
      </c>
      <c r="I2094" t="s">
        <v>1</v>
      </c>
      <c r="J2094" t="str">
        <f t="shared" si="65"/>
        <v>lose</v>
      </c>
      <c r="K2094" t="str" cm="1">
        <f t="array" ref="K2094">IF(J2094="draw",_xlfn.SWITCH(H2094,"A","A","B","B","C"),IF(J2094="lose", _xlfn.SWITCH(H2094,"A","C","B","A","B"),_xlfn.SWITCH(H2094,"A","B","B","C","A")))</f>
        <v>A</v>
      </c>
      <c r="L2094" cm="1">
        <f t="array" ref="L2094">IF(J2094="draw",_xlfn.SWITCH(K2094,"A",4,"B",5,"C",6),IF(J2094="lose",_xlfn.SWITCH(K2094,"A",1,"B",2,"C",3),_xlfn.SWITCH(K2094,"A",7,"B",8,9)))</f>
        <v>1</v>
      </c>
    </row>
    <row r="2095" spans="1:12">
      <c r="A2095" s="1" t="s">
        <v>0</v>
      </c>
      <c r="B2095" t="s">
        <v>2</v>
      </c>
      <c r="C2095" t="str">
        <f t="shared" si="64"/>
        <v>win</v>
      </c>
      <c r="D2095" cm="1">
        <f t="array" ref="D2095">IF(C2095="equal",_xlfn.SWITCH(B2095,"A",4,"B",5,"C",6),IF(C2095="loss",_xlfn.SWITCH(B2095,"A",1,"B",2,"C",3),_xlfn.SWITCH(B2095,"A",7,"B",8,9)))</f>
        <v>8</v>
      </c>
      <c r="H2095" s="1" t="s">
        <v>0</v>
      </c>
      <c r="I2095" t="s">
        <v>3</v>
      </c>
      <c r="J2095" t="str">
        <f t="shared" si="65"/>
        <v>draw</v>
      </c>
      <c r="K2095" t="str" cm="1">
        <f t="array" ref="K2095">IF(J2095="draw",_xlfn.SWITCH(H2095,"A","A","B","B","C"),IF(J2095="lose", _xlfn.SWITCH(H2095,"A","C","B","A","B"),_xlfn.SWITCH(H2095,"A","B","B","C","A")))</f>
        <v>A</v>
      </c>
      <c r="L2095" cm="1">
        <f t="array" ref="L2095">IF(J2095="draw",_xlfn.SWITCH(K2095,"A",4,"B",5,"C",6),IF(J2095="lose",_xlfn.SWITCH(K2095,"A",1,"B",2,"C",3),_xlfn.SWITCH(K2095,"A",7,"B",8,9)))</f>
        <v>4</v>
      </c>
    </row>
    <row r="2096" spans="1:12">
      <c r="A2096" s="1" t="s">
        <v>4</v>
      </c>
      <c r="B2096" t="s">
        <v>4</v>
      </c>
      <c r="C2096" t="str">
        <f t="shared" si="64"/>
        <v>equal</v>
      </c>
      <c r="D2096" cm="1">
        <f t="array" ref="D2096">IF(C2096="equal",_xlfn.SWITCH(B2096,"A",4,"B",5,"C",6),IF(C2096="loss",_xlfn.SWITCH(B2096,"A",1,"B",2,"C",3),_xlfn.SWITCH(B2096,"A",7,"B",8,9)))</f>
        <v>6</v>
      </c>
      <c r="H2096" s="1" t="s">
        <v>4</v>
      </c>
      <c r="I2096" t="s">
        <v>5</v>
      </c>
      <c r="J2096" t="str">
        <f t="shared" si="65"/>
        <v>win</v>
      </c>
      <c r="K2096" t="str" cm="1">
        <f t="array" ref="K2096">IF(J2096="draw",_xlfn.SWITCH(H2096,"A","A","B","B","C"),IF(J2096="lose", _xlfn.SWITCH(H2096,"A","C","B","A","B"),_xlfn.SWITCH(H2096,"A","B","B","C","A")))</f>
        <v>A</v>
      </c>
      <c r="L2096" cm="1">
        <f t="array" ref="L2096">IF(J2096="draw",_xlfn.SWITCH(K2096,"A",4,"B",5,"C",6),IF(J2096="lose",_xlfn.SWITCH(K2096,"A",1,"B",2,"C",3),_xlfn.SWITCH(K2096,"A",7,"B",8,9)))</f>
        <v>7</v>
      </c>
    </row>
    <row r="2097" spans="1:12">
      <c r="A2097" s="1" t="s">
        <v>4</v>
      </c>
      <c r="B2097" t="s">
        <v>4</v>
      </c>
      <c r="C2097" t="str">
        <f t="shared" si="64"/>
        <v>equal</v>
      </c>
      <c r="D2097" cm="1">
        <f t="array" ref="D2097">IF(C2097="equal",_xlfn.SWITCH(B2097,"A",4,"B",5,"C",6),IF(C2097="loss",_xlfn.SWITCH(B2097,"A",1,"B",2,"C",3),_xlfn.SWITCH(B2097,"A",7,"B",8,9)))</f>
        <v>6</v>
      </c>
      <c r="H2097" s="1" t="s">
        <v>4</v>
      </c>
      <c r="I2097" t="s">
        <v>5</v>
      </c>
      <c r="J2097" t="str">
        <f t="shared" si="65"/>
        <v>win</v>
      </c>
      <c r="K2097" t="str" cm="1">
        <f t="array" ref="K2097">IF(J2097="draw",_xlfn.SWITCH(H2097,"A","A","B","B","C"),IF(J2097="lose", _xlfn.SWITCH(H2097,"A","C","B","A","B"),_xlfn.SWITCH(H2097,"A","B","B","C","A")))</f>
        <v>A</v>
      </c>
      <c r="L2097" cm="1">
        <f t="array" ref="L2097">IF(J2097="draw",_xlfn.SWITCH(K2097,"A",4,"B",5,"C",6),IF(J2097="lose",_xlfn.SWITCH(K2097,"A",1,"B",2,"C",3),_xlfn.SWITCH(K2097,"A",7,"B",8,9)))</f>
        <v>7</v>
      </c>
    </row>
    <row r="2098" spans="1:12">
      <c r="A2098" s="1" t="s">
        <v>4</v>
      </c>
      <c r="B2098" t="s">
        <v>2</v>
      </c>
      <c r="C2098" t="str">
        <f t="shared" si="64"/>
        <v>loss</v>
      </c>
      <c r="D2098" cm="1">
        <f t="array" ref="D2098">IF(C2098="equal",_xlfn.SWITCH(B2098,"A",4,"B",5,"C",6),IF(C2098="loss",_xlfn.SWITCH(B2098,"A",1,"B",2,"C",3),_xlfn.SWITCH(B2098,"A",7,"B",8,9)))</f>
        <v>2</v>
      </c>
      <c r="H2098" s="1" t="s">
        <v>4</v>
      </c>
      <c r="I2098" t="s">
        <v>3</v>
      </c>
      <c r="J2098" t="str">
        <f t="shared" si="65"/>
        <v>draw</v>
      </c>
      <c r="K2098" t="str" cm="1">
        <f t="array" ref="K2098">IF(J2098="draw",_xlfn.SWITCH(H2098,"A","A","B","B","C"),IF(J2098="lose", _xlfn.SWITCH(H2098,"A","C","B","A","B"),_xlfn.SWITCH(H2098,"A","B","B","C","A")))</f>
        <v>C</v>
      </c>
      <c r="L2098" cm="1">
        <f t="array" ref="L2098">IF(J2098="draw",_xlfn.SWITCH(K2098,"A",4,"B",5,"C",6),IF(J2098="lose",_xlfn.SWITCH(K2098,"A",1,"B",2,"C",3),_xlfn.SWITCH(K2098,"A",7,"B",8,9)))</f>
        <v>6</v>
      </c>
    </row>
    <row r="2099" spans="1:12">
      <c r="A2099" s="1" t="s">
        <v>0</v>
      </c>
      <c r="B2099" t="s">
        <v>4</v>
      </c>
      <c r="C2099" t="str">
        <f t="shared" si="64"/>
        <v>loss</v>
      </c>
      <c r="D2099" cm="1">
        <f t="array" ref="D2099">IF(C2099="equal",_xlfn.SWITCH(B2099,"A",4,"B",5,"C",6),IF(C2099="loss",_xlfn.SWITCH(B2099,"A",1,"B",2,"C",3),_xlfn.SWITCH(B2099,"A",7,"B",8,9)))</f>
        <v>3</v>
      </c>
      <c r="H2099" s="1" t="s">
        <v>0</v>
      </c>
      <c r="I2099" t="s">
        <v>5</v>
      </c>
      <c r="J2099" t="str">
        <f t="shared" si="65"/>
        <v>win</v>
      </c>
      <c r="K2099" t="str" cm="1">
        <f t="array" ref="K2099">IF(J2099="draw",_xlfn.SWITCH(H2099,"A","A","B","B","C"),IF(J2099="lose", _xlfn.SWITCH(H2099,"A","C","B","A","B"),_xlfn.SWITCH(H2099,"A","B","B","C","A")))</f>
        <v>B</v>
      </c>
      <c r="L2099" cm="1">
        <f t="array" ref="L2099">IF(J2099="draw",_xlfn.SWITCH(K2099,"A",4,"B",5,"C",6),IF(J2099="lose",_xlfn.SWITCH(K2099,"A",1,"B",2,"C",3),_xlfn.SWITCH(K2099,"A",7,"B",8,9)))</f>
        <v>8</v>
      </c>
    </row>
    <row r="2100" spans="1:12">
      <c r="A2100" s="1" t="s">
        <v>0</v>
      </c>
      <c r="B2100" t="s">
        <v>2</v>
      </c>
      <c r="C2100" t="str">
        <f t="shared" si="64"/>
        <v>win</v>
      </c>
      <c r="D2100" cm="1">
        <f t="array" ref="D2100">IF(C2100="equal",_xlfn.SWITCH(B2100,"A",4,"B",5,"C",6),IF(C2100="loss",_xlfn.SWITCH(B2100,"A",1,"B",2,"C",3),_xlfn.SWITCH(B2100,"A",7,"B",8,9)))</f>
        <v>8</v>
      </c>
      <c r="H2100" s="1" t="s">
        <v>0</v>
      </c>
      <c r="I2100" t="s">
        <v>3</v>
      </c>
      <c r="J2100" t="str">
        <f t="shared" si="65"/>
        <v>draw</v>
      </c>
      <c r="K2100" t="str" cm="1">
        <f t="array" ref="K2100">IF(J2100="draw",_xlfn.SWITCH(H2100,"A","A","B","B","C"),IF(J2100="lose", _xlfn.SWITCH(H2100,"A","C","B","A","B"),_xlfn.SWITCH(H2100,"A","B","B","C","A")))</f>
        <v>A</v>
      </c>
      <c r="L2100" cm="1">
        <f t="array" ref="L2100">IF(J2100="draw",_xlfn.SWITCH(K2100,"A",4,"B",5,"C",6),IF(J2100="lose",_xlfn.SWITCH(K2100,"A",1,"B",2,"C",3),_xlfn.SWITCH(K2100,"A",7,"B",8,9)))</f>
        <v>4</v>
      </c>
    </row>
    <row r="2101" spans="1:12">
      <c r="A2101" s="1" t="s">
        <v>4</v>
      </c>
      <c r="B2101" t="s">
        <v>4</v>
      </c>
      <c r="C2101" t="str">
        <f t="shared" si="64"/>
        <v>equal</v>
      </c>
      <c r="D2101" cm="1">
        <f t="array" ref="D2101">IF(C2101="equal",_xlfn.SWITCH(B2101,"A",4,"B",5,"C",6),IF(C2101="loss",_xlfn.SWITCH(B2101,"A",1,"B",2,"C",3),_xlfn.SWITCH(B2101,"A",7,"B",8,9)))</f>
        <v>6</v>
      </c>
      <c r="H2101" s="1" t="s">
        <v>4</v>
      </c>
      <c r="I2101" t="s">
        <v>5</v>
      </c>
      <c r="J2101" t="str">
        <f t="shared" si="65"/>
        <v>win</v>
      </c>
      <c r="K2101" t="str" cm="1">
        <f t="array" ref="K2101">IF(J2101="draw",_xlfn.SWITCH(H2101,"A","A","B","B","C"),IF(J2101="lose", _xlfn.SWITCH(H2101,"A","C","B","A","B"),_xlfn.SWITCH(H2101,"A","B","B","C","A")))</f>
        <v>A</v>
      </c>
      <c r="L2101" cm="1">
        <f t="array" ref="L2101">IF(J2101="draw",_xlfn.SWITCH(K2101,"A",4,"B",5,"C",6),IF(J2101="lose",_xlfn.SWITCH(K2101,"A",1,"B",2,"C",3),_xlfn.SWITCH(K2101,"A",7,"B",8,9)))</f>
        <v>7</v>
      </c>
    </row>
    <row r="2102" spans="1:12">
      <c r="A2102" s="1" t="s">
        <v>2</v>
      </c>
      <c r="B2102" t="s">
        <v>0</v>
      </c>
      <c r="C2102" t="str">
        <f t="shared" si="64"/>
        <v>loss</v>
      </c>
      <c r="D2102" cm="1">
        <f t="array" ref="D2102">IF(C2102="equal",_xlfn.SWITCH(B2102,"A",4,"B",5,"C",6),IF(C2102="loss",_xlfn.SWITCH(B2102,"A",1,"B",2,"C",3),_xlfn.SWITCH(B2102,"A",7,"B",8,9)))</f>
        <v>1</v>
      </c>
      <c r="H2102" s="1" t="s">
        <v>2</v>
      </c>
      <c r="I2102" t="s">
        <v>1</v>
      </c>
      <c r="J2102" t="str">
        <f t="shared" si="65"/>
        <v>lose</v>
      </c>
      <c r="K2102" t="str" cm="1">
        <f t="array" ref="K2102">IF(J2102="draw",_xlfn.SWITCH(H2102,"A","A","B","B","C"),IF(J2102="lose", _xlfn.SWITCH(H2102,"A","C","B","A","B"),_xlfn.SWITCH(H2102,"A","B","B","C","A")))</f>
        <v>A</v>
      </c>
      <c r="L2102" cm="1">
        <f t="array" ref="L2102">IF(J2102="draw",_xlfn.SWITCH(K2102,"A",4,"B",5,"C",6),IF(J2102="lose",_xlfn.SWITCH(K2102,"A",1,"B",2,"C",3),_xlfn.SWITCH(K2102,"A",7,"B",8,9)))</f>
        <v>1</v>
      </c>
    </row>
    <row r="2103" spans="1:12">
      <c r="A2103" s="1" t="s">
        <v>0</v>
      </c>
      <c r="B2103" t="s">
        <v>4</v>
      </c>
      <c r="C2103" t="str">
        <f t="shared" si="64"/>
        <v>loss</v>
      </c>
      <c r="D2103" cm="1">
        <f t="array" ref="D2103">IF(C2103="equal",_xlfn.SWITCH(B2103,"A",4,"B",5,"C",6),IF(C2103="loss",_xlfn.SWITCH(B2103,"A",1,"B",2,"C",3),_xlfn.SWITCH(B2103,"A",7,"B",8,9)))</f>
        <v>3</v>
      </c>
      <c r="H2103" s="1" t="s">
        <v>0</v>
      </c>
      <c r="I2103" t="s">
        <v>5</v>
      </c>
      <c r="J2103" t="str">
        <f t="shared" si="65"/>
        <v>win</v>
      </c>
      <c r="K2103" t="str" cm="1">
        <f t="array" ref="K2103">IF(J2103="draw",_xlfn.SWITCH(H2103,"A","A","B","B","C"),IF(J2103="lose", _xlfn.SWITCH(H2103,"A","C","B","A","B"),_xlfn.SWITCH(H2103,"A","B","B","C","A")))</f>
        <v>B</v>
      </c>
      <c r="L2103" cm="1">
        <f t="array" ref="L2103">IF(J2103="draw",_xlfn.SWITCH(K2103,"A",4,"B",5,"C",6),IF(J2103="lose",_xlfn.SWITCH(K2103,"A",1,"B",2,"C",3),_xlfn.SWITCH(K2103,"A",7,"B",8,9)))</f>
        <v>8</v>
      </c>
    </row>
    <row r="2104" spans="1:12">
      <c r="A2104" s="1" t="s">
        <v>0</v>
      </c>
      <c r="B2104" t="s">
        <v>4</v>
      </c>
      <c r="C2104" t="str">
        <f t="shared" si="64"/>
        <v>loss</v>
      </c>
      <c r="D2104" cm="1">
        <f t="array" ref="D2104">IF(C2104="equal",_xlfn.SWITCH(B2104,"A",4,"B",5,"C",6),IF(C2104="loss",_xlfn.SWITCH(B2104,"A",1,"B",2,"C",3),_xlfn.SWITCH(B2104,"A",7,"B",8,9)))</f>
        <v>3</v>
      </c>
      <c r="H2104" s="1" t="s">
        <v>0</v>
      </c>
      <c r="I2104" t="s">
        <v>5</v>
      </c>
      <c r="J2104" t="str">
        <f t="shared" si="65"/>
        <v>win</v>
      </c>
      <c r="K2104" t="str" cm="1">
        <f t="array" ref="K2104">IF(J2104="draw",_xlfn.SWITCH(H2104,"A","A","B","B","C"),IF(J2104="lose", _xlfn.SWITCH(H2104,"A","C","B","A","B"),_xlfn.SWITCH(H2104,"A","B","B","C","A")))</f>
        <v>B</v>
      </c>
      <c r="L2104" cm="1">
        <f t="array" ref="L2104">IF(J2104="draw",_xlfn.SWITCH(K2104,"A",4,"B",5,"C",6),IF(J2104="lose",_xlfn.SWITCH(K2104,"A",1,"B",2,"C",3),_xlfn.SWITCH(K2104,"A",7,"B",8,9)))</f>
        <v>8</v>
      </c>
    </row>
    <row r="2105" spans="1:12">
      <c r="A2105" s="1" t="s">
        <v>2</v>
      </c>
      <c r="B2105" t="s">
        <v>4</v>
      </c>
      <c r="C2105" t="str">
        <f t="shared" si="64"/>
        <v>win</v>
      </c>
      <c r="D2105" cm="1">
        <f t="array" ref="D2105">IF(C2105="equal",_xlfn.SWITCH(B2105,"A",4,"B",5,"C",6),IF(C2105="loss",_xlfn.SWITCH(B2105,"A",1,"B",2,"C",3),_xlfn.SWITCH(B2105,"A",7,"B",8,9)))</f>
        <v>9</v>
      </c>
      <c r="H2105" s="1" t="s">
        <v>2</v>
      </c>
      <c r="I2105" t="s">
        <v>5</v>
      </c>
      <c r="J2105" t="str">
        <f t="shared" si="65"/>
        <v>win</v>
      </c>
      <c r="K2105" t="str" cm="1">
        <f t="array" ref="K2105">IF(J2105="draw",_xlfn.SWITCH(H2105,"A","A","B","B","C"),IF(J2105="lose", _xlfn.SWITCH(H2105,"A","C","B","A","B"),_xlfn.SWITCH(H2105,"A","B","B","C","A")))</f>
        <v>C</v>
      </c>
      <c r="L2105" cm="1">
        <f t="array" ref="L2105">IF(J2105="draw",_xlfn.SWITCH(K2105,"A",4,"B",5,"C",6),IF(J2105="lose",_xlfn.SWITCH(K2105,"A",1,"B",2,"C",3),_xlfn.SWITCH(K2105,"A",7,"B",8,9)))</f>
        <v>9</v>
      </c>
    </row>
    <row r="2106" spans="1:12">
      <c r="A2106" s="1" t="s">
        <v>2</v>
      </c>
      <c r="B2106" t="s">
        <v>4</v>
      </c>
      <c r="C2106" t="str">
        <f t="shared" si="64"/>
        <v>win</v>
      </c>
      <c r="D2106" cm="1">
        <f t="array" ref="D2106">IF(C2106="equal",_xlfn.SWITCH(B2106,"A",4,"B",5,"C",6),IF(C2106="loss",_xlfn.SWITCH(B2106,"A",1,"B",2,"C",3),_xlfn.SWITCH(B2106,"A",7,"B",8,9)))</f>
        <v>9</v>
      </c>
      <c r="H2106" s="1" t="s">
        <v>2</v>
      </c>
      <c r="I2106" t="s">
        <v>5</v>
      </c>
      <c r="J2106" t="str">
        <f t="shared" si="65"/>
        <v>win</v>
      </c>
      <c r="K2106" t="str" cm="1">
        <f t="array" ref="K2106">IF(J2106="draw",_xlfn.SWITCH(H2106,"A","A","B","B","C"),IF(J2106="lose", _xlfn.SWITCH(H2106,"A","C","B","A","B"),_xlfn.SWITCH(H2106,"A","B","B","C","A")))</f>
        <v>C</v>
      </c>
      <c r="L2106" cm="1">
        <f t="array" ref="L2106">IF(J2106="draw",_xlfn.SWITCH(K2106,"A",4,"B",5,"C",6),IF(J2106="lose",_xlfn.SWITCH(K2106,"A",1,"B",2,"C",3),_xlfn.SWITCH(K2106,"A",7,"B",8,9)))</f>
        <v>9</v>
      </c>
    </row>
    <row r="2107" spans="1:12">
      <c r="A2107" s="1" t="s">
        <v>2</v>
      </c>
      <c r="B2107" t="s">
        <v>0</v>
      </c>
      <c r="C2107" t="str">
        <f t="shared" si="64"/>
        <v>loss</v>
      </c>
      <c r="D2107" cm="1">
        <f t="array" ref="D2107">IF(C2107="equal",_xlfn.SWITCH(B2107,"A",4,"B",5,"C",6),IF(C2107="loss",_xlfn.SWITCH(B2107,"A",1,"B",2,"C",3),_xlfn.SWITCH(B2107,"A",7,"B",8,9)))</f>
        <v>1</v>
      </c>
      <c r="H2107" s="1" t="s">
        <v>2</v>
      </c>
      <c r="I2107" t="s">
        <v>1</v>
      </c>
      <c r="J2107" t="str">
        <f t="shared" si="65"/>
        <v>lose</v>
      </c>
      <c r="K2107" t="str" cm="1">
        <f t="array" ref="K2107">IF(J2107="draw",_xlfn.SWITCH(H2107,"A","A","B","B","C"),IF(J2107="lose", _xlfn.SWITCH(H2107,"A","C","B","A","B"),_xlfn.SWITCH(H2107,"A","B","B","C","A")))</f>
        <v>A</v>
      </c>
      <c r="L2107" cm="1">
        <f t="array" ref="L2107">IF(J2107="draw",_xlfn.SWITCH(K2107,"A",4,"B",5,"C",6),IF(J2107="lose",_xlfn.SWITCH(K2107,"A",1,"B",2,"C",3),_xlfn.SWITCH(K2107,"A",7,"B",8,9)))</f>
        <v>1</v>
      </c>
    </row>
    <row r="2108" spans="1:12">
      <c r="A2108" s="1" t="s">
        <v>0</v>
      </c>
      <c r="B2108" t="s">
        <v>2</v>
      </c>
      <c r="C2108" t="str">
        <f t="shared" si="64"/>
        <v>win</v>
      </c>
      <c r="D2108" cm="1">
        <f t="array" ref="D2108">IF(C2108="equal",_xlfn.SWITCH(B2108,"A",4,"B",5,"C",6),IF(C2108="loss",_xlfn.SWITCH(B2108,"A",1,"B",2,"C",3),_xlfn.SWITCH(B2108,"A",7,"B",8,9)))</f>
        <v>8</v>
      </c>
      <c r="H2108" s="1" t="s">
        <v>0</v>
      </c>
      <c r="I2108" t="s">
        <v>3</v>
      </c>
      <c r="J2108" t="str">
        <f t="shared" si="65"/>
        <v>draw</v>
      </c>
      <c r="K2108" t="str" cm="1">
        <f t="array" ref="K2108">IF(J2108="draw",_xlfn.SWITCH(H2108,"A","A","B","B","C"),IF(J2108="lose", _xlfn.SWITCH(H2108,"A","C","B","A","B"),_xlfn.SWITCH(H2108,"A","B","B","C","A")))</f>
        <v>A</v>
      </c>
      <c r="L2108" cm="1">
        <f t="array" ref="L2108">IF(J2108="draw",_xlfn.SWITCH(K2108,"A",4,"B",5,"C",6),IF(J2108="lose",_xlfn.SWITCH(K2108,"A",1,"B",2,"C",3),_xlfn.SWITCH(K2108,"A",7,"B",8,9)))</f>
        <v>4</v>
      </c>
    </row>
    <row r="2109" spans="1:12">
      <c r="A2109" s="1" t="s">
        <v>0</v>
      </c>
      <c r="B2109" t="s">
        <v>4</v>
      </c>
      <c r="C2109" t="str">
        <f t="shared" si="64"/>
        <v>loss</v>
      </c>
      <c r="D2109" cm="1">
        <f t="array" ref="D2109">IF(C2109="equal",_xlfn.SWITCH(B2109,"A",4,"B",5,"C",6),IF(C2109="loss",_xlfn.SWITCH(B2109,"A",1,"B",2,"C",3),_xlfn.SWITCH(B2109,"A",7,"B",8,9)))</f>
        <v>3</v>
      </c>
      <c r="H2109" s="1" t="s">
        <v>0</v>
      </c>
      <c r="I2109" t="s">
        <v>5</v>
      </c>
      <c r="J2109" t="str">
        <f t="shared" si="65"/>
        <v>win</v>
      </c>
      <c r="K2109" t="str" cm="1">
        <f t="array" ref="K2109">IF(J2109="draw",_xlfn.SWITCH(H2109,"A","A","B","B","C"),IF(J2109="lose", _xlfn.SWITCH(H2109,"A","C","B","A","B"),_xlfn.SWITCH(H2109,"A","B","B","C","A")))</f>
        <v>B</v>
      </c>
      <c r="L2109" cm="1">
        <f t="array" ref="L2109">IF(J2109="draw",_xlfn.SWITCH(K2109,"A",4,"B",5,"C",6),IF(J2109="lose",_xlfn.SWITCH(K2109,"A",1,"B",2,"C",3),_xlfn.SWITCH(K2109,"A",7,"B",8,9)))</f>
        <v>8</v>
      </c>
    </row>
    <row r="2110" spans="1:12">
      <c r="A2110" s="1" t="s">
        <v>4</v>
      </c>
      <c r="B2110" t="s">
        <v>4</v>
      </c>
      <c r="C2110" t="str">
        <f t="shared" si="64"/>
        <v>equal</v>
      </c>
      <c r="D2110" cm="1">
        <f t="array" ref="D2110">IF(C2110="equal",_xlfn.SWITCH(B2110,"A",4,"B",5,"C",6),IF(C2110="loss",_xlfn.SWITCH(B2110,"A",1,"B",2,"C",3),_xlfn.SWITCH(B2110,"A",7,"B",8,9)))</f>
        <v>6</v>
      </c>
      <c r="H2110" s="1" t="s">
        <v>4</v>
      </c>
      <c r="I2110" t="s">
        <v>5</v>
      </c>
      <c r="J2110" t="str">
        <f t="shared" si="65"/>
        <v>win</v>
      </c>
      <c r="K2110" t="str" cm="1">
        <f t="array" ref="K2110">IF(J2110="draw",_xlfn.SWITCH(H2110,"A","A","B","B","C"),IF(J2110="lose", _xlfn.SWITCH(H2110,"A","C","B","A","B"),_xlfn.SWITCH(H2110,"A","B","B","C","A")))</f>
        <v>A</v>
      </c>
      <c r="L2110" cm="1">
        <f t="array" ref="L2110">IF(J2110="draw",_xlfn.SWITCH(K2110,"A",4,"B",5,"C",6),IF(J2110="lose",_xlfn.SWITCH(K2110,"A",1,"B",2,"C",3),_xlfn.SWITCH(K2110,"A",7,"B",8,9)))</f>
        <v>7</v>
      </c>
    </row>
    <row r="2111" spans="1:12">
      <c r="A2111" s="1" t="s">
        <v>0</v>
      </c>
      <c r="B2111" t="s">
        <v>4</v>
      </c>
      <c r="C2111" t="str">
        <f t="shared" si="64"/>
        <v>loss</v>
      </c>
      <c r="D2111" cm="1">
        <f t="array" ref="D2111">IF(C2111="equal",_xlfn.SWITCH(B2111,"A",4,"B",5,"C",6),IF(C2111="loss",_xlfn.SWITCH(B2111,"A",1,"B",2,"C",3),_xlfn.SWITCH(B2111,"A",7,"B",8,9)))</f>
        <v>3</v>
      </c>
      <c r="H2111" s="1" t="s">
        <v>0</v>
      </c>
      <c r="I2111" t="s">
        <v>5</v>
      </c>
      <c r="J2111" t="str">
        <f t="shared" si="65"/>
        <v>win</v>
      </c>
      <c r="K2111" t="str" cm="1">
        <f t="array" ref="K2111">IF(J2111="draw",_xlfn.SWITCH(H2111,"A","A","B","B","C"),IF(J2111="lose", _xlfn.SWITCH(H2111,"A","C","B","A","B"),_xlfn.SWITCH(H2111,"A","B","B","C","A")))</f>
        <v>B</v>
      </c>
      <c r="L2111" cm="1">
        <f t="array" ref="L2111">IF(J2111="draw",_xlfn.SWITCH(K2111,"A",4,"B",5,"C",6),IF(J2111="lose",_xlfn.SWITCH(K2111,"A",1,"B",2,"C",3),_xlfn.SWITCH(K2111,"A",7,"B",8,9)))</f>
        <v>8</v>
      </c>
    </row>
    <row r="2112" spans="1:12">
      <c r="A2112" s="1" t="s">
        <v>0</v>
      </c>
      <c r="B2112" t="s">
        <v>0</v>
      </c>
      <c r="C2112" t="str">
        <f t="shared" si="64"/>
        <v>equal</v>
      </c>
      <c r="D2112" cm="1">
        <f t="array" ref="D2112">IF(C2112="equal",_xlfn.SWITCH(B2112,"A",4,"B",5,"C",6),IF(C2112="loss",_xlfn.SWITCH(B2112,"A",1,"B",2,"C",3),_xlfn.SWITCH(B2112,"A",7,"B",8,9)))</f>
        <v>4</v>
      </c>
      <c r="H2112" s="1" t="s">
        <v>0</v>
      </c>
      <c r="I2112" t="s">
        <v>1</v>
      </c>
      <c r="J2112" t="str">
        <f t="shared" si="65"/>
        <v>lose</v>
      </c>
      <c r="K2112" t="str" cm="1">
        <f t="array" ref="K2112">IF(J2112="draw",_xlfn.SWITCH(H2112,"A","A","B","B","C"),IF(J2112="lose", _xlfn.SWITCH(H2112,"A","C","B","A","B"),_xlfn.SWITCH(H2112,"A","B","B","C","A")))</f>
        <v>C</v>
      </c>
      <c r="L2112" cm="1">
        <f t="array" ref="L2112">IF(J2112="draw",_xlfn.SWITCH(K2112,"A",4,"B",5,"C",6),IF(J2112="lose",_xlfn.SWITCH(K2112,"A",1,"B",2,"C",3),_xlfn.SWITCH(K2112,"A",7,"B",8,9)))</f>
        <v>3</v>
      </c>
    </row>
    <row r="2113" spans="1:12">
      <c r="A2113" s="1" t="s">
        <v>0</v>
      </c>
      <c r="B2113" t="s">
        <v>2</v>
      </c>
      <c r="C2113" t="str">
        <f t="shared" si="64"/>
        <v>win</v>
      </c>
      <c r="D2113" cm="1">
        <f t="array" ref="D2113">IF(C2113="equal",_xlfn.SWITCH(B2113,"A",4,"B",5,"C",6),IF(C2113="loss",_xlfn.SWITCH(B2113,"A",1,"B",2,"C",3),_xlfn.SWITCH(B2113,"A",7,"B",8,9)))</f>
        <v>8</v>
      </c>
      <c r="H2113" s="1" t="s">
        <v>0</v>
      </c>
      <c r="I2113" t="s">
        <v>3</v>
      </c>
      <c r="J2113" t="str">
        <f t="shared" si="65"/>
        <v>draw</v>
      </c>
      <c r="K2113" t="str" cm="1">
        <f t="array" ref="K2113">IF(J2113="draw",_xlfn.SWITCH(H2113,"A","A","B","B","C"),IF(J2113="lose", _xlfn.SWITCH(H2113,"A","C","B","A","B"),_xlfn.SWITCH(H2113,"A","B","B","C","A")))</f>
        <v>A</v>
      </c>
      <c r="L2113" cm="1">
        <f t="array" ref="L2113">IF(J2113="draw",_xlfn.SWITCH(K2113,"A",4,"B",5,"C",6),IF(J2113="lose",_xlfn.SWITCH(K2113,"A",1,"B",2,"C",3),_xlfn.SWITCH(K2113,"A",7,"B",8,9)))</f>
        <v>4</v>
      </c>
    </row>
    <row r="2114" spans="1:12">
      <c r="A2114" s="1" t="s">
        <v>4</v>
      </c>
      <c r="B2114" t="s">
        <v>4</v>
      </c>
      <c r="C2114" t="str">
        <f t="shared" ref="C2114:C2177" si="66">IF(A2114=B2114,"equal",IF(OR(AND(A2114="A",B2114="C"),AND(A2114="B",B2114="A"),AND(A2114="C",B2114="B")),"loss","win"))</f>
        <v>equal</v>
      </c>
      <c r="D2114" cm="1">
        <f t="array" ref="D2114">IF(C2114="equal",_xlfn.SWITCH(B2114,"A",4,"B",5,"C",6),IF(C2114="loss",_xlfn.SWITCH(B2114,"A",1,"B",2,"C",3),_xlfn.SWITCH(B2114,"A",7,"B",8,9)))</f>
        <v>6</v>
      </c>
      <c r="H2114" s="1" t="s">
        <v>4</v>
      </c>
      <c r="I2114" t="s">
        <v>5</v>
      </c>
      <c r="J2114" t="str">
        <f t="shared" si="65"/>
        <v>win</v>
      </c>
      <c r="K2114" t="str" cm="1">
        <f t="array" ref="K2114">IF(J2114="draw",_xlfn.SWITCH(H2114,"A","A","B","B","C"),IF(J2114="lose", _xlfn.SWITCH(H2114,"A","C","B","A","B"),_xlfn.SWITCH(H2114,"A","B","B","C","A")))</f>
        <v>A</v>
      </c>
      <c r="L2114" cm="1">
        <f t="array" ref="L2114">IF(J2114="draw",_xlfn.SWITCH(K2114,"A",4,"B",5,"C",6),IF(J2114="lose",_xlfn.SWITCH(K2114,"A",1,"B",2,"C",3),_xlfn.SWITCH(K2114,"A",7,"B",8,9)))</f>
        <v>7</v>
      </c>
    </row>
    <row r="2115" spans="1:12">
      <c r="A2115" s="1" t="s">
        <v>4</v>
      </c>
      <c r="B2115" t="s">
        <v>4</v>
      </c>
      <c r="C2115" t="str">
        <f t="shared" si="66"/>
        <v>equal</v>
      </c>
      <c r="D2115" cm="1">
        <f t="array" ref="D2115">IF(C2115="equal",_xlfn.SWITCH(B2115,"A",4,"B",5,"C",6),IF(C2115="loss",_xlfn.SWITCH(B2115,"A",1,"B",2,"C",3),_xlfn.SWITCH(B2115,"A",7,"B",8,9)))</f>
        <v>6</v>
      </c>
      <c r="H2115" s="1" t="s">
        <v>4</v>
      </c>
      <c r="I2115" t="s">
        <v>5</v>
      </c>
      <c r="J2115" t="str">
        <f t="shared" ref="J2115:J2178" si="67">IF(I2115="X","lose",IF(I2115="Y","draw", "win"))</f>
        <v>win</v>
      </c>
      <c r="K2115" t="str" cm="1">
        <f t="array" ref="K2115">IF(J2115="draw",_xlfn.SWITCH(H2115,"A","A","B","B","C"),IF(J2115="lose", _xlfn.SWITCH(H2115,"A","C","B","A","B"),_xlfn.SWITCH(H2115,"A","B","B","C","A")))</f>
        <v>A</v>
      </c>
      <c r="L2115" cm="1">
        <f t="array" ref="L2115">IF(J2115="draw",_xlfn.SWITCH(K2115,"A",4,"B",5,"C",6),IF(J2115="lose",_xlfn.SWITCH(K2115,"A",1,"B",2,"C",3),_xlfn.SWITCH(K2115,"A",7,"B",8,9)))</f>
        <v>7</v>
      </c>
    </row>
    <row r="2116" spans="1:12">
      <c r="A2116" s="1" t="s">
        <v>2</v>
      </c>
      <c r="B2116" t="s">
        <v>2</v>
      </c>
      <c r="C2116" t="str">
        <f t="shared" si="66"/>
        <v>equal</v>
      </c>
      <c r="D2116" cm="1">
        <f t="array" ref="D2116">IF(C2116="equal",_xlfn.SWITCH(B2116,"A",4,"B",5,"C",6),IF(C2116="loss",_xlfn.SWITCH(B2116,"A",1,"B",2,"C",3),_xlfn.SWITCH(B2116,"A",7,"B",8,9)))</f>
        <v>5</v>
      </c>
      <c r="H2116" s="1" t="s">
        <v>2</v>
      </c>
      <c r="I2116" t="s">
        <v>3</v>
      </c>
      <c r="J2116" t="str">
        <f t="shared" si="67"/>
        <v>draw</v>
      </c>
      <c r="K2116" t="str" cm="1">
        <f t="array" ref="K2116">IF(J2116="draw",_xlfn.SWITCH(H2116,"A","A","B","B","C"),IF(J2116="lose", _xlfn.SWITCH(H2116,"A","C","B","A","B"),_xlfn.SWITCH(H2116,"A","B","B","C","A")))</f>
        <v>B</v>
      </c>
      <c r="L2116" cm="1">
        <f t="array" ref="L2116">IF(J2116="draw",_xlfn.SWITCH(K2116,"A",4,"B",5,"C",6),IF(J2116="lose",_xlfn.SWITCH(K2116,"A",1,"B",2,"C",3),_xlfn.SWITCH(K2116,"A",7,"B",8,9)))</f>
        <v>5</v>
      </c>
    </row>
    <row r="2117" spans="1:12">
      <c r="A2117" s="1" t="s">
        <v>0</v>
      </c>
      <c r="B2117" t="s">
        <v>4</v>
      </c>
      <c r="C2117" t="str">
        <f t="shared" si="66"/>
        <v>loss</v>
      </c>
      <c r="D2117" cm="1">
        <f t="array" ref="D2117">IF(C2117="equal",_xlfn.SWITCH(B2117,"A",4,"B",5,"C",6),IF(C2117="loss",_xlfn.SWITCH(B2117,"A",1,"B",2,"C",3),_xlfn.SWITCH(B2117,"A",7,"B",8,9)))</f>
        <v>3</v>
      </c>
      <c r="H2117" s="1" t="s">
        <v>0</v>
      </c>
      <c r="I2117" t="s">
        <v>5</v>
      </c>
      <c r="J2117" t="str">
        <f t="shared" si="67"/>
        <v>win</v>
      </c>
      <c r="K2117" t="str" cm="1">
        <f t="array" ref="K2117">IF(J2117="draw",_xlfn.SWITCH(H2117,"A","A","B","B","C"),IF(J2117="lose", _xlfn.SWITCH(H2117,"A","C","B","A","B"),_xlfn.SWITCH(H2117,"A","B","B","C","A")))</f>
        <v>B</v>
      </c>
      <c r="L2117" cm="1">
        <f t="array" ref="L2117">IF(J2117="draw",_xlfn.SWITCH(K2117,"A",4,"B",5,"C",6),IF(J2117="lose",_xlfn.SWITCH(K2117,"A",1,"B",2,"C",3),_xlfn.SWITCH(K2117,"A",7,"B",8,9)))</f>
        <v>8</v>
      </c>
    </row>
    <row r="2118" spans="1:12">
      <c r="A2118" s="1" t="s">
        <v>4</v>
      </c>
      <c r="B2118" t="s">
        <v>4</v>
      </c>
      <c r="C2118" t="str">
        <f t="shared" si="66"/>
        <v>equal</v>
      </c>
      <c r="D2118" cm="1">
        <f t="array" ref="D2118">IF(C2118="equal",_xlfn.SWITCH(B2118,"A",4,"B",5,"C",6),IF(C2118="loss",_xlfn.SWITCH(B2118,"A",1,"B",2,"C",3),_xlfn.SWITCH(B2118,"A",7,"B",8,9)))</f>
        <v>6</v>
      </c>
      <c r="H2118" s="1" t="s">
        <v>4</v>
      </c>
      <c r="I2118" t="s">
        <v>5</v>
      </c>
      <c r="J2118" t="str">
        <f t="shared" si="67"/>
        <v>win</v>
      </c>
      <c r="K2118" t="str" cm="1">
        <f t="array" ref="K2118">IF(J2118="draw",_xlfn.SWITCH(H2118,"A","A","B","B","C"),IF(J2118="lose", _xlfn.SWITCH(H2118,"A","C","B","A","B"),_xlfn.SWITCH(H2118,"A","B","B","C","A")))</f>
        <v>A</v>
      </c>
      <c r="L2118" cm="1">
        <f t="array" ref="L2118">IF(J2118="draw",_xlfn.SWITCH(K2118,"A",4,"B",5,"C",6),IF(J2118="lose",_xlfn.SWITCH(K2118,"A",1,"B",2,"C",3),_xlfn.SWITCH(K2118,"A",7,"B",8,9)))</f>
        <v>7</v>
      </c>
    </row>
    <row r="2119" spans="1:12">
      <c r="A2119" s="1" t="s">
        <v>2</v>
      </c>
      <c r="B2119" t="s">
        <v>4</v>
      </c>
      <c r="C2119" t="str">
        <f t="shared" si="66"/>
        <v>win</v>
      </c>
      <c r="D2119" cm="1">
        <f t="array" ref="D2119">IF(C2119="equal",_xlfn.SWITCH(B2119,"A",4,"B",5,"C",6),IF(C2119="loss",_xlfn.SWITCH(B2119,"A",1,"B",2,"C",3),_xlfn.SWITCH(B2119,"A",7,"B",8,9)))</f>
        <v>9</v>
      </c>
      <c r="H2119" s="1" t="s">
        <v>2</v>
      </c>
      <c r="I2119" t="s">
        <v>5</v>
      </c>
      <c r="J2119" t="str">
        <f t="shared" si="67"/>
        <v>win</v>
      </c>
      <c r="K2119" t="str" cm="1">
        <f t="array" ref="K2119">IF(J2119="draw",_xlfn.SWITCH(H2119,"A","A","B","B","C"),IF(J2119="lose", _xlfn.SWITCH(H2119,"A","C","B","A","B"),_xlfn.SWITCH(H2119,"A","B","B","C","A")))</f>
        <v>C</v>
      </c>
      <c r="L2119" cm="1">
        <f t="array" ref="L2119">IF(J2119="draw",_xlfn.SWITCH(K2119,"A",4,"B",5,"C",6),IF(J2119="lose",_xlfn.SWITCH(K2119,"A",1,"B",2,"C",3),_xlfn.SWITCH(K2119,"A",7,"B",8,9)))</f>
        <v>9</v>
      </c>
    </row>
    <row r="2120" spans="1:12">
      <c r="A2120" s="1" t="s">
        <v>0</v>
      </c>
      <c r="B2120" t="s">
        <v>4</v>
      </c>
      <c r="C2120" t="str">
        <f t="shared" si="66"/>
        <v>loss</v>
      </c>
      <c r="D2120" cm="1">
        <f t="array" ref="D2120">IF(C2120="equal",_xlfn.SWITCH(B2120,"A",4,"B",5,"C",6),IF(C2120="loss",_xlfn.SWITCH(B2120,"A",1,"B",2,"C",3),_xlfn.SWITCH(B2120,"A",7,"B",8,9)))</f>
        <v>3</v>
      </c>
      <c r="H2120" s="1" t="s">
        <v>0</v>
      </c>
      <c r="I2120" t="s">
        <v>5</v>
      </c>
      <c r="J2120" t="str">
        <f t="shared" si="67"/>
        <v>win</v>
      </c>
      <c r="K2120" t="str" cm="1">
        <f t="array" ref="K2120">IF(J2120="draw",_xlfn.SWITCH(H2120,"A","A","B","B","C"),IF(J2120="lose", _xlfn.SWITCH(H2120,"A","C","B","A","B"),_xlfn.SWITCH(H2120,"A","B","B","C","A")))</f>
        <v>B</v>
      </c>
      <c r="L2120" cm="1">
        <f t="array" ref="L2120">IF(J2120="draw",_xlfn.SWITCH(K2120,"A",4,"B",5,"C",6),IF(J2120="lose",_xlfn.SWITCH(K2120,"A",1,"B",2,"C",3),_xlfn.SWITCH(K2120,"A",7,"B",8,9)))</f>
        <v>8</v>
      </c>
    </row>
    <row r="2121" spans="1:12">
      <c r="A2121" s="1" t="s">
        <v>2</v>
      </c>
      <c r="B2121" t="s">
        <v>2</v>
      </c>
      <c r="C2121" t="str">
        <f t="shared" si="66"/>
        <v>equal</v>
      </c>
      <c r="D2121" cm="1">
        <f t="array" ref="D2121">IF(C2121="equal",_xlfn.SWITCH(B2121,"A",4,"B",5,"C",6),IF(C2121="loss",_xlfn.SWITCH(B2121,"A",1,"B",2,"C",3),_xlfn.SWITCH(B2121,"A",7,"B",8,9)))</f>
        <v>5</v>
      </c>
      <c r="H2121" s="1" t="s">
        <v>2</v>
      </c>
      <c r="I2121" t="s">
        <v>3</v>
      </c>
      <c r="J2121" t="str">
        <f t="shared" si="67"/>
        <v>draw</v>
      </c>
      <c r="K2121" t="str" cm="1">
        <f t="array" ref="K2121">IF(J2121="draw",_xlfn.SWITCH(H2121,"A","A","B","B","C"),IF(J2121="lose", _xlfn.SWITCH(H2121,"A","C","B","A","B"),_xlfn.SWITCH(H2121,"A","B","B","C","A")))</f>
        <v>B</v>
      </c>
      <c r="L2121" cm="1">
        <f t="array" ref="L2121">IF(J2121="draw",_xlfn.SWITCH(K2121,"A",4,"B",5,"C",6),IF(J2121="lose",_xlfn.SWITCH(K2121,"A",1,"B",2,"C",3),_xlfn.SWITCH(K2121,"A",7,"B",8,9)))</f>
        <v>5</v>
      </c>
    </row>
    <row r="2122" spans="1:12">
      <c r="A2122" s="1" t="s">
        <v>4</v>
      </c>
      <c r="B2122" t="s">
        <v>4</v>
      </c>
      <c r="C2122" t="str">
        <f t="shared" si="66"/>
        <v>equal</v>
      </c>
      <c r="D2122" cm="1">
        <f t="array" ref="D2122">IF(C2122="equal",_xlfn.SWITCH(B2122,"A",4,"B",5,"C",6),IF(C2122="loss",_xlfn.SWITCH(B2122,"A",1,"B",2,"C",3),_xlfn.SWITCH(B2122,"A",7,"B",8,9)))</f>
        <v>6</v>
      </c>
      <c r="H2122" s="1" t="s">
        <v>4</v>
      </c>
      <c r="I2122" t="s">
        <v>5</v>
      </c>
      <c r="J2122" t="str">
        <f t="shared" si="67"/>
        <v>win</v>
      </c>
      <c r="K2122" t="str" cm="1">
        <f t="array" ref="K2122">IF(J2122="draw",_xlfn.SWITCH(H2122,"A","A","B","B","C"),IF(J2122="lose", _xlfn.SWITCH(H2122,"A","C","B","A","B"),_xlfn.SWITCH(H2122,"A","B","B","C","A")))</f>
        <v>A</v>
      </c>
      <c r="L2122" cm="1">
        <f t="array" ref="L2122">IF(J2122="draw",_xlfn.SWITCH(K2122,"A",4,"B",5,"C",6),IF(J2122="lose",_xlfn.SWITCH(K2122,"A",1,"B",2,"C",3),_xlfn.SWITCH(K2122,"A",7,"B",8,9)))</f>
        <v>7</v>
      </c>
    </row>
    <row r="2123" spans="1:12">
      <c r="A2123" s="1" t="s">
        <v>2</v>
      </c>
      <c r="B2123" t="s">
        <v>2</v>
      </c>
      <c r="C2123" t="str">
        <f t="shared" si="66"/>
        <v>equal</v>
      </c>
      <c r="D2123" cm="1">
        <f t="array" ref="D2123">IF(C2123="equal",_xlfn.SWITCH(B2123,"A",4,"B",5,"C",6),IF(C2123="loss",_xlfn.SWITCH(B2123,"A",1,"B",2,"C",3),_xlfn.SWITCH(B2123,"A",7,"B",8,9)))</f>
        <v>5</v>
      </c>
      <c r="H2123" s="1" t="s">
        <v>2</v>
      </c>
      <c r="I2123" t="s">
        <v>3</v>
      </c>
      <c r="J2123" t="str">
        <f t="shared" si="67"/>
        <v>draw</v>
      </c>
      <c r="K2123" t="str" cm="1">
        <f t="array" ref="K2123">IF(J2123="draw",_xlfn.SWITCH(H2123,"A","A","B","B","C"),IF(J2123="lose", _xlfn.SWITCH(H2123,"A","C","B","A","B"),_xlfn.SWITCH(H2123,"A","B","B","C","A")))</f>
        <v>B</v>
      </c>
      <c r="L2123" cm="1">
        <f t="array" ref="L2123">IF(J2123="draw",_xlfn.SWITCH(K2123,"A",4,"B",5,"C",6),IF(J2123="lose",_xlfn.SWITCH(K2123,"A",1,"B",2,"C",3),_xlfn.SWITCH(K2123,"A",7,"B",8,9)))</f>
        <v>5</v>
      </c>
    </row>
    <row r="2124" spans="1:12">
      <c r="A2124" s="1" t="s">
        <v>0</v>
      </c>
      <c r="B2124" t="s">
        <v>4</v>
      </c>
      <c r="C2124" t="str">
        <f t="shared" si="66"/>
        <v>loss</v>
      </c>
      <c r="D2124" cm="1">
        <f t="array" ref="D2124">IF(C2124="equal",_xlfn.SWITCH(B2124,"A",4,"B",5,"C",6),IF(C2124="loss",_xlfn.SWITCH(B2124,"A",1,"B",2,"C",3),_xlfn.SWITCH(B2124,"A",7,"B",8,9)))</f>
        <v>3</v>
      </c>
      <c r="H2124" s="1" t="s">
        <v>0</v>
      </c>
      <c r="I2124" t="s">
        <v>5</v>
      </c>
      <c r="J2124" t="str">
        <f t="shared" si="67"/>
        <v>win</v>
      </c>
      <c r="K2124" t="str" cm="1">
        <f t="array" ref="K2124">IF(J2124="draw",_xlfn.SWITCH(H2124,"A","A","B","B","C"),IF(J2124="lose", _xlfn.SWITCH(H2124,"A","C","B","A","B"),_xlfn.SWITCH(H2124,"A","B","B","C","A")))</f>
        <v>B</v>
      </c>
      <c r="L2124" cm="1">
        <f t="array" ref="L2124">IF(J2124="draw",_xlfn.SWITCH(K2124,"A",4,"B",5,"C",6),IF(J2124="lose",_xlfn.SWITCH(K2124,"A",1,"B",2,"C",3),_xlfn.SWITCH(K2124,"A",7,"B",8,9)))</f>
        <v>8</v>
      </c>
    </row>
    <row r="2125" spans="1:12">
      <c r="A2125" s="1" t="s">
        <v>2</v>
      </c>
      <c r="B2125" t="s">
        <v>4</v>
      </c>
      <c r="C2125" t="str">
        <f t="shared" si="66"/>
        <v>win</v>
      </c>
      <c r="D2125" cm="1">
        <f t="array" ref="D2125">IF(C2125="equal",_xlfn.SWITCH(B2125,"A",4,"B",5,"C",6),IF(C2125="loss",_xlfn.SWITCH(B2125,"A",1,"B",2,"C",3),_xlfn.SWITCH(B2125,"A",7,"B",8,9)))</f>
        <v>9</v>
      </c>
      <c r="H2125" s="1" t="s">
        <v>2</v>
      </c>
      <c r="I2125" t="s">
        <v>5</v>
      </c>
      <c r="J2125" t="str">
        <f t="shared" si="67"/>
        <v>win</v>
      </c>
      <c r="K2125" t="str" cm="1">
        <f t="array" ref="K2125">IF(J2125="draw",_xlfn.SWITCH(H2125,"A","A","B","B","C"),IF(J2125="lose", _xlfn.SWITCH(H2125,"A","C","B","A","B"),_xlfn.SWITCH(H2125,"A","B","B","C","A")))</f>
        <v>C</v>
      </c>
      <c r="L2125" cm="1">
        <f t="array" ref="L2125">IF(J2125="draw",_xlfn.SWITCH(K2125,"A",4,"B",5,"C",6),IF(J2125="lose",_xlfn.SWITCH(K2125,"A",1,"B",2,"C",3),_xlfn.SWITCH(K2125,"A",7,"B",8,9)))</f>
        <v>9</v>
      </c>
    </row>
    <row r="2126" spans="1:12">
      <c r="A2126" s="1" t="s">
        <v>0</v>
      </c>
      <c r="B2126" t="s">
        <v>4</v>
      </c>
      <c r="C2126" t="str">
        <f t="shared" si="66"/>
        <v>loss</v>
      </c>
      <c r="D2126" cm="1">
        <f t="array" ref="D2126">IF(C2126="equal",_xlfn.SWITCH(B2126,"A",4,"B",5,"C",6),IF(C2126="loss",_xlfn.SWITCH(B2126,"A",1,"B",2,"C",3),_xlfn.SWITCH(B2126,"A",7,"B",8,9)))</f>
        <v>3</v>
      </c>
      <c r="H2126" s="1" t="s">
        <v>0</v>
      </c>
      <c r="I2126" t="s">
        <v>5</v>
      </c>
      <c r="J2126" t="str">
        <f t="shared" si="67"/>
        <v>win</v>
      </c>
      <c r="K2126" t="str" cm="1">
        <f t="array" ref="K2126">IF(J2126="draw",_xlfn.SWITCH(H2126,"A","A","B","B","C"),IF(J2126="lose", _xlfn.SWITCH(H2126,"A","C","B","A","B"),_xlfn.SWITCH(H2126,"A","B","B","C","A")))</f>
        <v>B</v>
      </c>
      <c r="L2126" cm="1">
        <f t="array" ref="L2126">IF(J2126="draw",_xlfn.SWITCH(K2126,"A",4,"B",5,"C",6),IF(J2126="lose",_xlfn.SWITCH(K2126,"A",1,"B",2,"C",3),_xlfn.SWITCH(K2126,"A",7,"B",8,9)))</f>
        <v>8</v>
      </c>
    </row>
    <row r="2127" spans="1:12">
      <c r="A2127" s="1" t="s">
        <v>2</v>
      </c>
      <c r="B2127" t="s">
        <v>2</v>
      </c>
      <c r="C2127" t="str">
        <f t="shared" si="66"/>
        <v>equal</v>
      </c>
      <c r="D2127" cm="1">
        <f t="array" ref="D2127">IF(C2127="equal",_xlfn.SWITCH(B2127,"A",4,"B",5,"C",6),IF(C2127="loss",_xlfn.SWITCH(B2127,"A",1,"B",2,"C",3),_xlfn.SWITCH(B2127,"A",7,"B",8,9)))</f>
        <v>5</v>
      </c>
      <c r="H2127" s="1" t="s">
        <v>2</v>
      </c>
      <c r="I2127" t="s">
        <v>3</v>
      </c>
      <c r="J2127" t="str">
        <f t="shared" si="67"/>
        <v>draw</v>
      </c>
      <c r="K2127" t="str" cm="1">
        <f t="array" ref="K2127">IF(J2127="draw",_xlfn.SWITCH(H2127,"A","A","B","B","C"),IF(J2127="lose", _xlfn.SWITCH(H2127,"A","C","B","A","B"),_xlfn.SWITCH(H2127,"A","B","B","C","A")))</f>
        <v>B</v>
      </c>
      <c r="L2127" cm="1">
        <f t="array" ref="L2127">IF(J2127="draw",_xlfn.SWITCH(K2127,"A",4,"B",5,"C",6),IF(J2127="lose",_xlfn.SWITCH(K2127,"A",1,"B",2,"C",3),_xlfn.SWITCH(K2127,"A",7,"B",8,9)))</f>
        <v>5</v>
      </c>
    </row>
    <row r="2128" spans="1:12">
      <c r="A2128" s="1" t="s">
        <v>2</v>
      </c>
      <c r="B2128" t="s">
        <v>4</v>
      </c>
      <c r="C2128" t="str">
        <f t="shared" si="66"/>
        <v>win</v>
      </c>
      <c r="D2128" cm="1">
        <f t="array" ref="D2128">IF(C2128="equal",_xlfn.SWITCH(B2128,"A",4,"B",5,"C",6),IF(C2128="loss",_xlfn.SWITCH(B2128,"A",1,"B",2,"C",3),_xlfn.SWITCH(B2128,"A",7,"B",8,9)))</f>
        <v>9</v>
      </c>
      <c r="H2128" s="1" t="s">
        <v>2</v>
      </c>
      <c r="I2128" t="s">
        <v>5</v>
      </c>
      <c r="J2128" t="str">
        <f t="shared" si="67"/>
        <v>win</v>
      </c>
      <c r="K2128" t="str" cm="1">
        <f t="array" ref="K2128">IF(J2128="draw",_xlfn.SWITCH(H2128,"A","A","B","B","C"),IF(J2128="lose", _xlfn.SWITCH(H2128,"A","C","B","A","B"),_xlfn.SWITCH(H2128,"A","B","B","C","A")))</f>
        <v>C</v>
      </c>
      <c r="L2128" cm="1">
        <f t="array" ref="L2128">IF(J2128="draw",_xlfn.SWITCH(K2128,"A",4,"B",5,"C",6),IF(J2128="lose",_xlfn.SWITCH(K2128,"A",1,"B",2,"C",3),_xlfn.SWITCH(K2128,"A",7,"B",8,9)))</f>
        <v>9</v>
      </c>
    </row>
    <row r="2129" spans="1:12">
      <c r="A2129" s="1" t="s">
        <v>4</v>
      </c>
      <c r="B2129" t="s">
        <v>4</v>
      </c>
      <c r="C2129" t="str">
        <f t="shared" si="66"/>
        <v>equal</v>
      </c>
      <c r="D2129" cm="1">
        <f t="array" ref="D2129">IF(C2129="equal",_xlfn.SWITCH(B2129,"A",4,"B",5,"C",6),IF(C2129="loss",_xlfn.SWITCH(B2129,"A",1,"B",2,"C",3),_xlfn.SWITCH(B2129,"A",7,"B",8,9)))</f>
        <v>6</v>
      </c>
      <c r="H2129" s="1" t="s">
        <v>4</v>
      </c>
      <c r="I2129" t="s">
        <v>5</v>
      </c>
      <c r="J2129" t="str">
        <f t="shared" si="67"/>
        <v>win</v>
      </c>
      <c r="K2129" t="str" cm="1">
        <f t="array" ref="K2129">IF(J2129="draw",_xlfn.SWITCH(H2129,"A","A","B","B","C"),IF(J2129="lose", _xlfn.SWITCH(H2129,"A","C","B","A","B"),_xlfn.SWITCH(H2129,"A","B","B","C","A")))</f>
        <v>A</v>
      </c>
      <c r="L2129" cm="1">
        <f t="array" ref="L2129">IF(J2129="draw",_xlfn.SWITCH(K2129,"A",4,"B",5,"C",6),IF(J2129="lose",_xlfn.SWITCH(K2129,"A",1,"B",2,"C",3),_xlfn.SWITCH(K2129,"A",7,"B",8,9)))</f>
        <v>7</v>
      </c>
    </row>
    <row r="2130" spans="1:12">
      <c r="A2130" s="1" t="s">
        <v>4</v>
      </c>
      <c r="B2130" t="s">
        <v>4</v>
      </c>
      <c r="C2130" t="str">
        <f t="shared" si="66"/>
        <v>equal</v>
      </c>
      <c r="D2130" cm="1">
        <f t="array" ref="D2130">IF(C2130="equal",_xlfn.SWITCH(B2130,"A",4,"B",5,"C",6),IF(C2130="loss",_xlfn.SWITCH(B2130,"A",1,"B",2,"C",3),_xlfn.SWITCH(B2130,"A",7,"B",8,9)))</f>
        <v>6</v>
      </c>
      <c r="H2130" s="1" t="s">
        <v>4</v>
      </c>
      <c r="I2130" t="s">
        <v>5</v>
      </c>
      <c r="J2130" t="str">
        <f t="shared" si="67"/>
        <v>win</v>
      </c>
      <c r="K2130" t="str" cm="1">
        <f t="array" ref="K2130">IF(J2130="draw",_xlfn.SWITCH(H2130,"A","A","B","B","C"),IF(J2130="lose", _xlfn.SWITCH(H2130,"A","C","B","A","B"),_xlfn.SWITCH(H2130,"A","B","B","C","A")))</f>
        <v>A</v>
      </c>
      <c r="L2130" cm="1">
        <f t="array" ref="L2130">IF(J2130="draw",_xlfn.SWITCH(K2130,"A",4,"B",5,"C",6),IF(J2130="lose",_xlfn.SWITCH(K2130,"A",1,"B",2,"C",3),_xlfn.SWITCH(K2130,"A",7,"B",8,9)))</f>
        <v>7</v>
      </c>
    </row>
    <row r="2131" spans="1:12">
      <c r="A2131" s="1" t="s">
        <v>0</v>
      </c>
      <c r="B2131" t="s">
        <v>2</v>
      </c>
      <c r="C2131" t="str">
        <f t="shared" si="66"/>
        <v>win</v>
      </c>
      <c r="D2131" cm="1">
        <f t="array" ref="D2131">IF(C2131="equal",_xlfn.SWITCH(B2131,"A",4,"B",5,"C",6),IF(C2131="loss",_xlfn.SWITCH(B2131,"A",1,"B",2,"C",3),_xlfn.SWITCH(B2131,"A",7,"B",8,9)))</f>
        <v>8</v>
      </c>
      <c r="H2131" s="1" t="s">
        <v>0</v>
      </c>
      <c r="I2131" t="s">
        <v>3</v>
      </c>
      <c r="J2131" t="str">
        <f t="shared" si="67"/>
        <v>draw</v>
      </c>
      <c r="K2131" t="str" cm="1">
        <f t="array" ref="K2131">IF(J2131="draw",_xlfn.SWITCH(H2131,"A","A","B","B","C"),IF(J2131="lose", _xlfn.SWITCH(H2131,"A","C","B","A","B"),_xlfn.SWITCH(H2131,"A","B","B","C","A")))</f>
        <v>A</v>
      </c>
      <c r="L2131" cm="1">
        <f t="array" ref="L2131">IF(J2131="draw",_xlfn.SWITCH(K2131,"A",4,"B",5,"C",6),IF(J2131="lose",_xlfn.SWITCH(K2131,"A",1,"B",2,"C",3),_xlfn.SWITCH(K2131,"A",7,"B",8,9)))</f>
        <v>4</v>
      </c>
    </row>
    <row r="2132" spans="1:12">
      <c r="A2132" s="1" t="s">
        <v>4</v>
      </c>
      <c r="B2132" t="s">
        <v>4</v>
      </c>
      <c r="C2132" t="str">
        <f t="shared" si="66"/>
        <v>equal</v>
      </c>
      <c r="D2132" cm="1">
        <f t="array" ref="D2132">IF(C2132="equal",_xlfn.SWITCH(B2132,"A",4,"B",5,"C",6),IF(C2132="loss",_xlfn.SWITCH(B2132,"A",1,"B",2,"C",3),_xlfn.SWITCH(B2132,"A",7,"B",8,9)))</f>
        <v>6</v>
      </c>
      <c r="H2132" s="1" t="s">
        <v>4</v>
      </c>
      <c r="I2132" t="s">
        <v>5</v>
      </c>
      <c r="J2132" t="str">
        <f t="shared" si="67"/>
        <v>win</v>
      </c>
      <c r="K2132" t="str" cm="1">
        <f t="array" ref="K2132">IF(J2132="draw",_xlfn.SWITCH(H2132,"A","A","B","B","C"),IF(J2132="lose", _xlfn.SWITCH(H2132,"A","C","B","A","B"),_xlfn.SWITCH(H2132,"A","B","B","C","A")))</f>
        <v>A</v>
      </c>
      <c r="L2132" cm="1">
        <f t="array" ref="L2132">IF(J2132="draw",_xlfn.SWITCH(K2132,"A",4,"B",5,"C",6),IF(J2132="lose",_xlfn.SWITCH(K2132,"A",1,"B",2,"C",3),_xlfn.SWITCH(K2132,"A",7,"B",8,9)))</f>
        <v>7</v>
      </c>
    </row>
    <row r="2133" spans="1:12">
      <c r="A2133" s="1" t="s">
        <v>0</v>
      </c>
      <c r="B2133" t="s">
        <v>4</v>
      </c>
      <c r="C2133" t="str">
        <f t="shared" si="66"/>
        <v>loss</v>
      </c>
      <c r="D2133" cm="1">
        <f t="array" ref="D2133">IF(C2133="equal",_xlfn.SWITCH(B2133,"A",4,"B",5,"C",6),IF(C2133="loss",_xlfn.SWITCH(B2133,"A",1,"B",2,"C",3),_xlfn.SWITCH(B2133,"A",7,"B",8,9)))</f>
        <v>3</v>
      </c>
      <c r="H2133" s="1" t="s">
        <v>0</v>
      </c>
      <c r="I2133" t="s">
        <v>5</v>
      </c>
      <c r="J2133" t="str">
        <f t="shared" si="67"/>
        <v>win</v>
      </c>
      <c r="K2133" t="str" cm="1">
        <f t="array" ref="K2133">IF(J2133="draw",_xlfn.SWITCH(H2133,"A","A","B","B","C"),IF(J2133="lose", _xlfn.SWITCH(H2133,"A","C","B","A","B"),_xlfn.SWITCH(H2133,"A","B","B","C","A")))</f>
        <v>B</v>
      </c>
      <c r="L2133" cm="1">
        <f t="array" ref="L2133">IF(J2133="draw",_xlfn.SWITCH(K2133,"A",4,"B",5,"C",6),IF(J2133="lose",_xlfn.SWITCH(K2133,"A",1,"B",2,"C",3),_xlfn.SWITCH(K2133,"A",7,"B",8,9)))</f>
        <v>8</v>
      </c>
    </row>
    <row r="2134" spans="1:12">
      <c r="A2134" s="1" t="s">
        <v>2</v>
      </c>
      <c r="B2134" t="s">
        <v>0</v>
      </c>
      <c r="C2134" t="str">
        <f t="shared" si="66"/>
        <v>loss</v>
      </c>
      <c r="D2134" cm="1">
        <f t="array" ref="D2134">IF(C2134="equal",_xlfn.SWITCH(B2134,"A",4,"B",5,"C",6),IF(C2134="loss",_xlfn.SWITCH(B2134,"A",1,"B",2,"C",3),_xlfn.SWITCH(B2134,"A",7,"B",8,9)))</f>
        <v>1</v>
      </c>
      <c r="H2134" s="1" t="s">
        <v>2</v>
      </c>
      <c r="I2134" t="s">
        <v>1</v>
      </c>
      <c r="J2134" t="str">
        <f t="shared" si="67"/>
        <v>lose</v>
      </c>
      <c r="K2134" t="str" cm="1">
        <f t="array" ref="K2134">IF(J2134="draw",_xlfn.SWITCH(H2134,"A","A","B","B","C"),IF(J2134="lose", _xlfn.SWITCH(H2134,"A","C","B","A","B"),_xlfn.SWITCH(H2134,"A","B","B","C","A")))</f>
        <v>A</v>
      </c>
      <c r="L2134" cm="1">
        <f t="array" ref="L2134">IF(J2134="draw",_xlfn.SWITCH(K2134,"A",4,"B",5,"C",6),IF(J2134="lose",_xlfn.SWITCH(K2134,"A",1,"B",2,"C",3),_xlfn.SWITCH(K2134,"A",7,"B",8,9)))</f>
        <v>1</v>
      </c>
    </row>
    <row r="2135" spans="1:12">
      <c r="A2135" s="1" t="s">
        <v>4</v>
      </c>
      <c r="B2135" t="s">
        <v>4</v>
      </c>
      <c r="C2135" t="str">
        <f t="shared" si="66"/>
        <v>equal</v>
      </c>
      <c r="D2135" cm="1">
        <f t="array" ref="D2135">IF(C2135="equal",_xlfn.SWITCH(B2135,"A",4,"B",5,"C",6),IF(C2135="loss",_xlfn.SWITCH(B2135,"A",1,"B",2,"C",3),_xlfn.SWITCH(B2135,"A",7,"B",8,9)))</f>
        <v>6</v>
      </c>
      <c r="H2135" s="1" t="s">
        <v>4</v>
      </c>
      <c r="I2135" t="s">
        <v>5</v>
      </c>
      <c r="J2135" t="str">
        <f t="shared" si="67"/>
        <v>win</v>
      </c>
      <c r="K2135" t="str" cm="1">
        <f t="array" ref="K2135">IF(J2135="draw",_xlfn.SWITCH(H2135,"A","A","B","B","C"),IF(J2135="lose", _xlfn.SWITCH(H2135,"A","C","B","A","B"),_xlfn.SWITCH(H2135,"A","B","B","C","A")))</f>
        <v>A</v>
      </c>
      <c r="L2135" cm="1">
        <f t="array" ref="L2135">IF(J2135="draw",_xlfn.SWITCH(K2135,"A",4,"B",5,"C",6),IF(J2135="lose",_xlfn.SWITCH(K2135,"A",1,"B",2,"C",3),_xlfn.SWITCH(K2135,"A",7,"B",8,9)))</f>
        <v>7</v>
      </c>
    </row>
    <row r="2136" spans="1:12">
      <c r="A2136" s="1" t="s">
        <v>2</v>
      </c>
      <c r="B2136" t="s">
        <v>0</v>
      </c>
      <c r="C2136" t="str">
        <f t="shared" si="66"/>
        <v>loss</v>
      </c>
      <c r="D2136" cm="1">
        <f t="array" ref="D2136">IF(C2136="equal",_xlfn.SWITCH(B2136,"A",4,"B",5,"C",6),IF(C2136="loss",_xlfn.SWITCH(B2136,"A",1,"B",2,"C",3),_xlfn.SWITCH(B2136,"A",7,"B",8,9)))</f>
        <v>1</v>
      </c>
      <c r="H2136" s="1" t="s">
        <v>2</v>
      </c>
      <c r="I2136" t="s">
        <v>1</v>
      </c>
      <c r="J2136" t="str">
        <f t="shared" si="67"/>
        <v>lose</v>
      </c>
      <c r="K2136" t="str" cm="1">
        <f t="array" ref="K2136">IF(J2136="draw",_xlfn.SWITCH(H2136,"A","A","B","B","C"),IF(J2136="lose", _xlfn.SWITCH(H2136,"A","C","B","A","B"),_xlfn.SWITCH(H2136,"A","B","B","C","A")))</f>
        <v>A</v>
      </c>
      <c r="L2136" cm="1">
        <f t="array" ref="L2136">IF(J2136="draw",_xlfn.SWITCH(K2136,"A",4,"B",5,"C",6),IF(J2136="lose",_xlfn.SWITCH(K2136,"A",1,"B",2,"C",3),_xlfn.SWITCH(K2136,"A",7,"B",8,9)))</f>
        <v>1</v>
      </c>
    </row>
    <row r="2137" spans="1:12">
      <c r="A2137" s="1" t="s">
        <v>2</v>
      </c>
      <c r="B2137" t="s">
        <v>0</v>
      </c>
      <c r="C2137" t="str">
        <f t="shared" si="66"/>
        <v>loss</v>
      </c>
      <c r="D2137" cm="1">
        <f t="array" ref="D2137">IF(C2137="equal",_xlfn.SWITCH(B2137,"A",4,"B",5,"C",6),IF(C2137="loss",_xlfn.SWITCH(B2137,"A",1,"B",2,"C",3),_xlfn.SWITCH(B2137,"A",7,"B",8,9)))</f>
        <v>1</v>
      </c>
      <c r="H2137" s="1" t="s">
        <v>2</v>
      </c>
      <c r="I2137" t="s">
        <v>1</v>
      </c>
      <c r="J2137" t="str">
        <f t="shared" si="67"/>
        <v>lose</v>
      </c>
      <c r="K2137" t="str" cm="1">
        <f t="array" ref="K2137">IF(J2137="draw",_xlfn.SWITCH(H2137,"A","A","B","B","C"),IF(J2137="lose", _xlfn.SWITCH(H2137,"A","C","B","A","B"),_xlfn.SWITCH(H2137,"A","B","B","C","A")))</f>
        <v>A</v>
      </c>
      <c r="L2137" cm="1">
        <f t="array" ref="L2137">IF(J2137="draw",_xlfn.SWITCH(K2137,"A",4,"B",5,"C",6),IF(J2137="lose",_xlfn.SWITCH(K2137,"A",1,"B",2,"C",3),_xlfn.SWITCH(K2137,"A",7,"B",8,9)))</f>
        <v>1</v>
      </c>
    </row>
    <row r="2138" spans="1:12">
      <c r="A2138" s="1" t="s">
        <v>0</v>
      </c>
      <c r="B2138" t="s">
        <v>4</v>
      </c>
      <c r="C2138" t="str">
        <f t="shared" si="66"/>
        <v>loss</v>
      </c>
      <c r="D2138" cm="1">
        <f t="array" ref="D2138">IF(C2138="equal",_xlfn.SWITCH(B2138,"A",4,"B",5,"C",6),IF(C2138="loss",_xlfn.SWITCH(B2138,"A",1,"B",2,"C",3),_xlfn.SWITCH(B2138,"A",7,"B",8,9)))</f>
        <v>3</v>
      </c>
      <c r="H2138" s="1" t="s">
        <v>0</v>
      </c>
      <c r="I2138" t="s">
        <v>5</v>
      </c>
      <c r="J2138" t="str">
        <f t="shared" si="67"/>
        <v>win</v>
      </c>
      <c r="K2138" t="str" cm="1">
        <f t="array" ref="K2138">IF(J2138="draw",_xlfn.SWITCH(H2138,"A","A","B","B","C"),IF(J2138="lose", _xlfn.SWITCH(H2138,"A","C","B","A","B"),_xlfn.SWITCH(H2138,"A","B","B","C","A")))</f>
        <v>B</v>
      </c>
      <c r="L2138" cm="1">
        <f t="array" ref="L2138">IF(J2138="draw",_xlfn.SWITCH(K2138,"A",4,"B",5,"C",6),IF(J2138="lose",_xlfn.SWITCH(K2138,"A",1,"B",2,"C",3),_xlfn.SWITCH(K2138,"A",7,"B",8,9)))</f>
        <v>8</v>
      </c>
    </row>
    <row r="2139" spans="1:12">
      <c r="A2139" s="1" t="s">
        <v>4</v>
      </c>
      <c r="B2139" t="s">
        <v>4</v>
      </c>
      <c r="C2139" t="str">
        <f t="shared" si="66"/>
        <v>equal</v>
      </c>
      <c r="D2139" cm="1">
        <f t="array" ref="D2139">IF(C2139="equal",_xlfn.SWITCH(B2139,"A",4,"B",5,"C",6),IF(C2139="loss",_xlfn.SWITCH(B2139,"A",1,"B",2,"C",3),_xlfn.SWITCH(B2139,"A",7,"B",8,9)))</f>
        <v>6</v>
      </c>
      <c r="H2139" s="1" t="s">
        <v>4</v>
      </c>
      <c r="I2139" t="s">
        <v>5</v>
      </c>
      <c r="J2139" t="str">
        <f t="shared" si="67"/>
        <v>win</v>
      </c>
      <c r="K2139" t="str" cm="1">
        <f t="array" ref="K2139">IF(J2139="draw",_xlfn.SWITCH(H2139,"A","A","B","B","C"),IF(J2139="lose", _xlfn.SWITCH(H2139,"A","C","B","A","B"),_xlfn.SWITCH(H2139,"A","B","B","C","A")))</f>
        <v>A</v>
      </c>
      <c r="L2139" cm="1">
        <f t="array" ref="L2139">IF(J2139="draw",_xlfn.SWITCH(K2139,"A",4,"B",5,"C",6),IF(J2139="lose",_xlfn.SWITCH(K2139,"A",1,"B",2,"C",3),_xlfn.SWITCH(K2139,"A",7,"B",8,9)))</f>
        <v>7</v>
      </c>
    </row>
    <row r="2140" spans="1:12">
      <c r="A2140" s="1" t="s">
        <v>2</v>
      </c>
      <c r="B2140" t="s">
        <v>4</v>
      </c>
      <c r="C2140" t="str">
        <f t="shared" si="66"/>
        <v>win</v>
      </c>
      <c r="D2140" cm="1">
        <f t="array" ref="D2140">IF(C2140="equal",_xlfn.SWITCH(B2140,"A",4,"B",5,"C",6),IF(C2140="loss",_xlfn.SWITCH(B2140,"A",1,"B",2,"C",3),_xlfn.SWITCH(B2140,"A",7,"B",8,9)))</f>
        <v>9</v>
      </c>
      <c r="H2140" s="1" t="s">
        <v>2</v>
      </c>
      <c r="I2140" t="s">
        <v>5</v>
      </c>
      <c r="J2140" t="str">
        <f t="shared" si="67"/>
        <v>win</v>
      </c>
      <c r="K2140" t="str" cm="1">
        <f t="array" ref="K2140">IF(J2140="draw",_xlfn.SWITCH(H2140,"A","A","B","B","C"),IF(J2140="lose", _xlfn.SWITCH(H2140,"A","C","B","A","B"),_xlfn.SWITCH(H2140,"A","B","B","C","A")))</f>
        <v>C</v>
      </c>
      <c r="L2140" cm="1">
        <f t="array" ref="L2140">IF(J2140="draw",_xlfn.SWITCH(K2140,"A",4,"B",5,"C",6),IF(J2140="lose",_xlfn.SWITCH(K2140,"A",1,"B",2,"C",3),_xlfn.SWITCH(K2140,"A",7,"B",8,9)))</f>
        <v>9</v>
      </c>
    </row>
    <row r="2141" spans="1:12">
      <c r="A2141" s="1" t="s">
        <v>0</v>
      </c>
      <c r="B2141" t="s">
        <v>4</v>
      </c>
      <c r="C2141" t="str">
        <f t="shared" si="66"/>
        <v>loss</v>
      </c>
      <c r="D2141" cm="1">
        <f t="array" ref="D2141">IF(C2141="equal",_xlfn.SWITCH(B2141,"A",4,"B",5,"C",6),IF(C2141="loss",_xlfn.SWITCH(B2141,"A",1,"B",2,"C",3),_xlfn.SWITCH(B2141,"A",7,"B",8,9)))</f>
        <v>3</v>
      </c>
      <c r="H2141" s="1" t="s">
        <v>0</v>
      </c>
      <c r="I2141" t="s">
        <v>5</v>
      </c>
      <c r="J2141" t="str">
        <f t="shared" si="67"/>
        <v>win</v>
      </c>
      <c r="K2141" t="str" cm="1">
        <f t="array" ref="K2141">IF(J2141="draw",_xlfn.SWITCH(H2141,"A","A","B","B","C"),IF(J2141="lose", _xlfn.SWITCH(H2141,"A","C","B","A","B"),_xlfn.SWITCH(H2141,"A","B","B","C","A")))</f>
        <v>B</v>
      </c>
      <c r="L2141" cm="1">
        <f t="array" ref="L2141">IF(J2141="draw",_xlfn.SWITCH(K2141,"A",4,"B",5,"C",6),IF(J2141="lose",_xlfn.SWITCH(K2141,"A",1,"B",2,"C",3),_xlfn.SWITCH(K2141,"A",7,"B",8,9)))</f>
        <v>8</v>
      </c>
    </row>
    <row r="2142" spans="1:12">
      <c r="A2142" s="1" t="s">
        <v>4</v>
      </c>
      <c r="B2142" t="s">
        <v>4</v>
      </c>
      <c r="C2142" t="str">
        <f t="shared" si="66"/>
        <v>equal</v>
      </c>
      <c r="D2142" cm="1">
        <f t="array" ref="D2142">IF(C2142="equal",_xlfn.SWITCH(B2142,"A",4,"B",5,"C",6),IF(C2142="loss",_xlfn.SWITCH(B2142,"A",1,"B",2,"C",3),_xlfn.SWITCH(B2142,"A",7,"B",8,9)))</f>
        <v>6</v>
      </c>
      <c r="H2142" s="1" t="s">
        <v>4</v>
      </c>
      <c r="I2142" t="s">
        <v>5</v>
      </c>
      <c r="J2142" t="str">
        <f t="shared" si="67"/>
        <v>win</v>
      </c>
      <c r="K2142" t="str" cm="1">
        <f t="array" ref="K2142">IF(J2142="draw",_xlfn.SWITCH(H2142,"A","A","B","B","C"),IF(J2142="lose", _xlfn.SWITCH(H2142,"A","C","B","A","B"),_xlfn.SWITCH(H2142,"A","B","B","C","A")))</f>
        <v>A</v>
      </c>
      <c r="L2142" cm="1">
        <f t="array" ref="L2142">IF(J2142="draw",_xlfn.SWITCH(K2142,"A",4,"B",5,"C",6),IF(J2142="lose",_xlfn.SWITCH(K2142,"A",1,"B",2,"C",3),_xlfn.SWITCH(K2142,"A",7,"B",8,9)))</f>
        <v>7</v>
      </c>
    </row>
    <row r="2143" spans="1:12">
      <c r="A2143" s="1" t="s">
        <v>4</v>
      </c>
      <c r="B2143" t="s">
        <v>4</v>
      </c>
      <c r="C2143" t="str">
        <f t="shared" si="66"/>
        <v>equal</v>
      </c>
      <c r="D2143" cm="1">
        <f t="array" ref="D2143">IF(C2143="equal",_xlfn.SWITCH(B2143,"A",4,"B",5,"C",6),IF(C2143="loss",_xlfn.SWITCH(B2143,"A",1,"B",2,"C",3),_xlfn.SWITCH(B2143,"A",7,"B",8,9)))</f>
        <v>6</v>
      </c>
      <c r="H2143" s="1" t="s">
        <v>4</v>
      </c>
      <c r="I2143" t="s">
        <v>5</v>
      </c>
      <c r="J2143" t="str">
        <f t="shared" si="67"/>
        <v>win</v>
      </c>
      <c r="K2143" t="str" cm="1">
        <f t="array" ref="K2143">IF(J2143="draw",_xlfn.SWITCH(H2143,"A","A","B","B","C"),IF(J2143="lose", _xlfn.SWITCH(H2143,"A","C","B","A","B"),_xlfn.SWITCH(H2143,"A","B","B","C","A")))</f>
        <v>A</v>
      </c>
      <c r="L2143" cm="1">
        <f t="array" ref="L2143">IF(J2143="draw",_xlfn.SWITCH(K2143,"A",4,"B",5,"C",6),IF(J2143="lose",_xlfn.SWITCH(K2143,"A",1,"B",2,"C",3),_xlfn.SWITCH(K2143,"A",7,"B",8,9)))</f>
        <v>7</v>
      </c>
    </row>
    <row r="2144" spans="1:12">
      <c r="A2144" s="1" t="s">
        <v>4</v>
      </c>
      <c r="B2144" t="s">
        <v>4</v>
      </c>
      <c r="C2144" t="str">
        <f t="shared" si="66"/>
        <v>equal</v>
      </c>
      <c r="D2144" cm="1">
        <f t="array" ref="D2144">IF(C2144="equal",_xlfn.SWITCH(B2144,"A",4,"B",5,"C",6),IF(C2144="loss",_xlfn.SWITCH(B2144,"A",1,"B",2,"C",3),_xlfn.SWITCH(B2144,"A",7,"B",8,9)))</f>
        <v>6</v>
      </c>
      <c r="H2144" s="1" t="s">
        <v>4</v>
      </c>
      <c r="I2144" t="s">
        <v>5</v>
      </c>
      <c r="J2144" t="str">
        <f t="shared" si="67"/>
        <v>win</v>
      </c>
      <c r="K2144" t="str" cm="1">
        <f t="array" ref="K2144">IF(J2144="draw",_xlfn.SWITCH(H2144,"A","A","B","B","C"),IF(J2144="lose", _xlfn.SWITCH(H2144,"A","C","B","A","B"),_xlfn.SWITCH(H2144,"A","B","B","C","A")))</f>
        <v>A</v>
      </c>
      <c r="L2144" cm="1">
        <f t="array" ref="L2144">IF(J2144="draw",_xlfn.SWITCH(K2144,"A",4,"B",5,"C",6),IF(J2144="lose",_xlfn.SWITCH(K2144,"A",1,"B",2,"C",3),_xlfn.SWITCH(K2144,"A",7,"B",8,9)))</f>
        <v>7</v>
      </c>
    </row>
    <row r="2145" spans="1:12">
      <c r="A2145" s="1" t="s">
        <v>4</v>
      </c>
      <c r="B2145" t="s">
        <v>4</v>
      </c>
      <c r="C2145" t="str">
        <f t="shared" si="66"/>
        <v>equal</v>
      </c>
      <c r="D2145" cm="1">
        <f t="array" ref="D2145">IF(C2145="equal",_xlfn.SWITCH(B2145,"A",4,"B",5,"C",6),IF(C2145="loss",_xlfn.SWITCH(B2145,"A",1,"B",2,"C",3),_xlfn.SWITCH(B2145,"A",7,"B",8,9)))</f>
        <v>6</v>
      </c>
      <c r="H2145" s="1" t="s">
        <v>4</v>
      </c>
      <c r="I2145" t="s">
        <v>5</v>
      </c>
      <c r="J2145" t="str">
        <f t="shared" si="67"/>
        <v>win</v>
      </c>
      <c r="K2145" t="str" cm="1">
        <f t="array" ref="K2145">IF(J2145="draw",_xlfn.SWITCH(H2145,"A","A","B","B","C"),IF(J2145="lose", _xlfn.SWITCH(H2145,"A","C","B","A","B"),_xlfn.SWITCH(H2145,"A","B","B","C","A")))</f>
        <v>A</v>
      </c>
      <c r="L2145" cm="1">
        <f t="array" ref="L2145">IF(J2145="draw",_xlfn.SWITCH(K2145,"A",4,"B",5,"C",6),IF(J2145="lose",_xlfn.SWITCH(K2145,"A",1,"B",2,"C",3),_xlfn.SWITCH(K2145,"A",7,"B",8,9)))</f>
        <v>7</v>
      </c>
    </row>
    <row r="2146" spans="1:12">
      <c r="A2146" s="1" t="s">
        <v>0</v>
      </c>
      <c r="B2146" t="s">
        <v>4</v>
      </c>
      <c r="C2146" t="str">
        <f t="shared" si="66"/>
        <v>loss</v>
      </c>
      <c r="D2146" cm="1">
        <f t="array" ref="D2146">IF(C2146="equal",_xlfn.SWITCH(B2146,"A",4,"B",5,"C",6),IF(C2146="loss",_xlfn.SWITCH(B2146,"A",1,"B",2,"C",3),_xlfn.SWITCH(B2146,"A",7,"B",8,9)))</f>
        <v>3</v>
      </c>
      <c r="H2146" s="1" t="s">
        <v>0</v>
      </c>
      <c r="I2146" t="s">
        <v>5</v>
      </c>
      <c r="J2146" t="str">
        <f t="shared" si="67"/>
        <v>win</v>
      </c>
      <c r="K2146" t="str" cm="1">
        <f t="array" ref="K2146">IF(J2146="draw",_xlfn.SWITCH(H2146,"A","A","B","B","C"),IF(J2146="lose", _xlfn.SWITCH(H2146,"A","C","B","A","B"),_xlfn.SWITCH(H2146,"A","B","B","C","A")))</f>
        <v>B</v>
      </c>
      <c r="L2146" cm="1">
        <f t="array" ref="L2146">IF(J2146="draw",_xlfn.SWITCH(K2146,"A",4,"B",5,"C",6),IF(J2146="lose",_xlfn.SWITCH(K2146,"A",1,"B",2,"C",3),_xlfn.SWITCH(K2146,"A",7,"B",8,9)))</f>
        <v>8</v>
      </c>
    </row>
    <row r="2147" spans="1:12">
      <c r="A2147" s="1" t="s">
        <v>4</v>
      </c>
      <c r="B2147" t="s">
        <v>4</v>
      </c>
      <c r="C2147" t="str">
        <f t="shared" si="66"/>
        <v>equal</v>
      </c>
      <c r="D2147" cm="1">
        <f t="array" ref="D2147">IF(C2147="equal",_xlfn.SWITCH(B2147,"A",4,"B",5,"C",6),IF(C2147="loss",_xlfn.SWITCH(B2147,"A",1,"B",2,"C",3),_xlfn.SWITCH(B2147,"A",7,"B",8,9)))</f>
        <v>6</v>
      </c>
      <c r="H2147" s="1" t="s">
        <v>4</v>
      </c>
      <c r="I2147" t="s">
        <v>5</v>
      </c>
      <c r="J2147" t="str">
        <f t="shared" si="67"/>
        <v>win</v>
      </c>
      <c r="K2147" t="str" cm="1">
        <f t="array" ref="K2147">IF(J2147="draw",_xlfn.SWITCH(H2147,"A","A","B","B","C"),IF(J2147="lose", _xlfn.SWITCH(H2147,"A","C","B","A","B"),_xlfn.SWITCH(H2147,"A","B","B","C","A")))</f>
        <v>A</v>
      </c>
      <c r="L2147" cm="1">
        <f t="array" ref="L2147">IF(J2147="draw",_xlfn.SWITCH(K2147,"A",4,"B",5,"C",6),IF(J2147="lose",_xlfn.SWITCH(K2147,"A",1,"B",2,"C",3),_xlfn.SWITCH(K2147,"A",7,"B",8,9)))</f>
        <v>7</v>
      </c>
    </row>
    <row r="2148" spans="1:12">
      <c r="A2148" s="1" t="s">
        <v>2</v>
      </c>
      <c r="B2148" t="s">
        <v>4</v>
      </c>
      <c r="C2148" t="str">
        <f t="shared" si="66"/>
        <v>win</v>
      </c>
      <c r="D2148" cm="1">
        <f t="array" ref="D2148">IF(C2148="equal",_xlfn.SWITCH(B2148,"A",4,"B",5,"C",6),IF(C2148="loss",_xlfn.SWITCH(B2148,"A",1,"B",2,"C",3),_xlfn.SWITCH(B2148,"A",7,"B",8,9)))</f>
        <v>9</v>
      </c>
      <c r="H2148" s="1" t="s">
        <v>2</v>
      </c>
      <c r="I2148" t="s">
        <v>5</v>
      </c>
      <c r="J2148" t="str">
        <f t="shared" si="67"/>
        <v>win</v>
      </c>
      <c r="K2148" t="str" cm="1">
        <f t="array" ref="K2148">IF(J2148="draw",_xlfn.SWITCH(H2148,"A","A","B","B","C"),IF(J2148="lose", _xlfn.SWITCH(H2148,"A","C","B","A","B"),_xlfn.SWITCH(H2148,"A","B","B","C","A")))</f>
        <v>C</v>
      </c>
      <c r="L2148" cm="1">
        <f t="array" ref="L2148">IF(J2148="draw",_xlfn.SWITCH(K2148,"A",4,"B",5,"C",6),IF(J2148="lose",_xlfn.SWITCH(K2148,"A",1,"B",2,"C",3),_xlfn.SWITCH(K2148,"A",7,"B",8,9)))</f>
        <v>9</v>
      </c>
    </row>
    <row r="2149" spans="1:12">
      <c r="A2149" s="1" t="s">
        <v>4</v>
      </c>
      <c r="B2149" t="s">
        <v>4</v>
      </c>
      <c r="C2149" t="str">
        <f t="shared" si="66"/>
        <v>equal</v>
      </c>
      <c r="D2149" cm="1">
        <f t="array" ref="D2149">IF(C2149="equal",_xlfn.SWITCH(B2149,"A",4,"B",5,"C",6),IF(C2149="loss",_xlfn.SWITCH(B2149,"A",1,"B",2,"C",3),_xlfn.SWITCH(B2149,"A",7,"B",8,9)))</f>
        <v>6</v>
      </c>
      <c r="H2149" s="1" t="s">
        <v>4</v>
      </c>
      <c r="I2149" t="s">
        <v>5</v>
      </c>
      <c r="J2149" t="str">
        <f t="shared" si="67"/>
        <v>win</v>
      </c>
      <c r="K2149" t="str" cm="1">
        <f t="array" ref="K2149">IF(J2149="draw",_xlfn.SWITCH(H2149,"A","A","B","B","C"),IF(J2149="lose", _xlfn.SWITCH(H2149,"A","C","B","A","B"),_xlfn.SWITCH(H2149,"A","B","B","C","A")))</f>
        <v>A</v>
      </c>
      <c r="L2149" cm="1">
        <f t="array" ref="L2149">IF(J2149="draw",_xlfn.SWITCH(K2149,"A",4,"B",5,"C",6),IF(J2149="lose",_xlfn.SWITCH(K2149,"A",1,"B",2,"C",3),_xlfn.SWITCH(K2149,"A",7,"B",8,9)))</f>
        <v>7</v>
      </c>
    </row>
    <row r="2150" spans="1:12">
      <c r="A2150" s="1" t="s">
        <v>0</v>
      </c>
      <c r="B2150" t="s">
        <v>4</v>
      </c>
      <c r="C2150" t="str">
        <f t="shared" si="66"/>
        <v>loss</v>
      </c>
      <c r="D2150" cm="1">
        <f t="array" ref="D2150">IF(C2150="equal",_xlfn.SWITCH(B2150,"A",4,"B",5,"C",6),IF(C2150="loss",_xlfn.SWITCH(B2150,"A",1,"B",2,"C",3),_xlfn.SWITCH(B2150,"A",7,"B",8,9)))</f>
        <v>3</v>
      </c>
      <c r="H2150" s="1" t="s">
        <v>0</v>
      </c>
      <c r="I2150" t="s">
        <v>5</v>
      </c>
      <c r="J2150" t="str">
        <f t="shared" si="67"/>
        <v>win</v>
      </c>
      <c r="K2150" t="str" cm="1">
        <f t="array" ref="K2150">IF(J2150="draw",_xlfn.SWITCH(H2150,"A","A","B","B","C"),IF(J2150="lose", _xlfn.SWITCH(H2150,"A","C","B","A","B"),_xlfn.SWITCH(H2150,"A","B","B","C","A")))</f>
        <v>B</v>
      </c>
      <c r="L2150" cm="1">
        <f t="array" ref="L2150">IF(J2150="draw",_xlfn.SWITCH(K2150,"A",4,"B",5,"C",6),IF(J2150="lose",_xlfn.SWITCH(K2150,"A",1,"B",2,"C",3),_xlfn.SWITCH(K2150,"A",7,"B",8,9)))</f>
        <v>8</v>
      </c>
    </row>
    <row r="2151" spans="1:12">
      <c r="A2151" s="1" t="s">
        <v>2</v>
      </c>
      <c r="B2151" t="s">
        <v>0</v>
      </c>
      <c r="C2151" t="str">
        <f t="shared" si="66"/>
        <v>loss</v>
      </c>
      <c r="D2151" cm="1">
        <f t="array" ref="D2151">IF(C2151="equal",_xlfn.SWITCH(B2151,"A",4,"B",5,"C",6),IF(C2151="loss",_xlfn.SWITCH(B2151,"A",1,"B",2,"C",3),_xlfn.SWITCH(B2151,"A",7,"B",8,9)))</f>
        <v>1</v>
      </c>
      <c r="H2151" s="1" t="s">
        <v>2</v>
      </c>
      <c r="I2151" t="s">
        <v>1</v>
      </c>
      <c r="J2151" t="str">
        <f t="shared" si="67"/>
        <v>lose</v>
      </c>
      <c r="K2151" t="str" cm="1">
        <f t="array" ref="K2151">IF(J2151="draw",_xlfn.SWITCH(H2151,"A","A","B","B","C"),IF(J2151="lose", _xlfn.SWITCH(H2151,"A","C","B","A","B"),_xlfn.SWITCH(H2151,"A","B","B","C","A")))</f>
        <v>A</v>
      </c>
      <c r="L2151" cm="1">
        <f t="array" ref="L2151">IF(J2151="draw",_xlfn.SWITCH(K2151,"A",4,"B",5,"C",6),IF(J2151="lose",_xlfn.SWITCH(K2151,"A",1,"B",2,"C",3),_xlfn.SWITCH(K2151,"A",7,"B",8,9)))</f>
        <v>1</v>
      </c>
    </row>
    <row r="2152" spans="1:12">
      <c r="A2152" s="1" t="s">
        <v>4</v>
      </c>
      <c r="B2152" t="s">
        <v>4</v>
      </c>
      <c r="C2152" t="str">
        <f t="shared" si="66"/>
        <v>equal</v>
      </c>
      <c r="D2152" cm="1">
        <f t="array" ref="D2152">IF(C2152="equal",_xlfn.SWITCH(B2152,"A",4,"B",5,"C",6),IF(C2152="loss",_xlfn.SWITCH(B2152,"A",1,"B",2,"C",3),_xlfn.SWITCH(B2152,"A",7,"B",8,9)))</f>
        <v>6</v>
      </c>
      <c r="H2152" s="1" t="s">
        <v>4</v>
      </c>
      <c r="I2152" t="s">
        <v>5</v>
      </c>
      <c r="J2152" t="str">
        <f t="shared" si="67"/>
        <v>win</v>
      </c>
      <c r="K2152" t="str" cm="1">
        <f t="array" ref="K2152">IF(J2152="draw",_xlfn.SWITCH(H2152,"A","A","B","B","C"),IF(J2152="lose", _xlfn.SWITCH(H2152,"A","C","B","A","B"),_xlfn.SWITCH(H2152,"A","B","B","C","A")))</f>
        <v>A</v>
      </c>
      <c r="L2152" cm="1">
        <f t="array" ref="L2152">IF(J2152="draw",_xlfn.SWITCH(K2152,"A",4,"B",5,"C",6),IF(J2152="lose",_xlfn.SWITCH(K2152,"A",1,"B",2,"C",3),_xlfn.SWITCH(K2152,"A",7,"B",8,9)))</f>
        <v>7</v>
      </c>
    </row>
    <row r="2153" spans="1:12">
      <c r="A2153" s="1" t="s">
        <v>0</v>
      </c>
      <c r="B2153" t="s">
        <v>4</v>
      </c>
      <c r="C2153" t="str">
        <f t="shared" si="66"/>
        <v>loss</v>
      </c>
      <c r="D2153" cm="1">
        <f t="array" ref="D2153">IF(C2153="equal",_xlfn.SWITCH(B2153,"A",4,"B",5,"C",6),IF(C2153="loss",_xlfn.SWITCH(B2153,"A",1,"B",2,"C",3),_xlfn.SWITCH(B2153,"A",7,"B",8,9)))</f>
        <v>3</v>
      </c>
      <c r="H2153" s="1" t="s">
        <v>0</v>
      </c>
      <c r="I2153" t="s">
        <v>5</v>
      </c>
      <c r="J2153" t="str">
        <f t="shared" si="67"/>
        <v>win</v>
      </c>
      <c r="K2153" t="str" cm="1">
        <f t="array" ref="K2153">IF(J2153="draw",_xlfn.SWITCH(H2153,"A","A","B","B","C"),IF(J2153="lose", _xlfn.SWITCH(H2153,"A","C","B","A","B"),_xlfn.SWITCH(H2153,"A","B","B","C","A")))</f>
        <v>B</v>
      </c>
      <c r="L2153" cm="1">
        <f t="array" ref="L2153">IF(J2153="draw",_xlfn.SWITCH(K2153,"A",4,"B",5,"C",6),IF(J2153="lose",_xlfn.SWITCH(K2153,"A",1,"B",2,"C",3),_xlfn.SWITCH(K2153,"A",7,"B",8,9)))</f>
        <v>8</v>
      </c>
    </row>
    <row r="2154" spans="1:12">
      <c r="A2154" s="1" t="s">
        <v>4</v>
      </c>
      <c r="B2154" t="s">
        <v>4</v>
      </c>
      <c r="C2154" t="str">
        <f t="shared" si="66"/>
        <v>equal</v>
      </c>
      <c r="D2154" cm="1">
        <f t="array" ref="D2154">IF(C2154="equal",_xlfn.SWITCH(B2154,"A",4,"B",5,"C",6),IF(C2154="loss",_xlfn.SWITCH(B2154,"A",1,"B",2,"C",3),_xlfn.SWITCH(B2154,"A",7,"B",8,9)))</f>
        <v>6</v>
      </c>
      <c r="H2154" s="1" t="s">
        <v>4</v>
      </c>
      <c r="I2154" t="s">
        <v>5</v>
      </c>
      <c r="J2154" t="str">
        <f t="shared" si="67"/>
        <v>win</v>
      </c>
      <c r="K2154" t="str" cm="1">
        <f t="array" ref="K2154">IF(J2154="draw",_xlfn.SWITCH(H2154,"A","A","B","B","C"),IF(J2154="lose", _xlfn.SWITCH(H2154,"A","C","B","A","B"),_xlfn.SWITCH(H2154,"A","B","B","C","A")))</f>
        <v>A</v>
      </c>
      <c r="L2154" cm="1">
        <f t="array" ref="L2154">IF(J2154="draw",_xlfn.SWITCH(K2154,"A",4,"B",5,"C",6),IF(J2154="lose",_xlfn.SWITCH(K2154,"A",1,"B",2,"C",3),_xlfn.SWITCH(K2154,"A",7,"B",8,9)))</f>
        <v>7</v>
      </c>
    </row>
    <row r="2155" spans="1:12">
      <c r="A2155" s="1" t="s">
        <v>4</v>
      </c>
      <c r="B2155" t="s">
        <v>4</v>
      </c>
      <c r="C2155" t="str">
        <f t="shared" si="66"/>
        <v>equal</v>
      </c>
      <c r="D2155" cm="1">
        <f t="array" ref="D2155">IF(C2155="equal",_xlfn.SWITCH(B2155,"A",4,"B",5,"C",6),IF(C2155="loss",_xlfn.SWITCH(B2155,"A",1,"B",2,"C",3),_xlfn.SWITCH(B2155,"A",7,"B",8,9)))</f>
        <v>6</v>
      </c>
      <c r="H2155" s="1" t="s">
        <v>4</v>
      </c>
      <c r="I2155" t="s">
        <v>5</v>
      </c>
      <c r="J2155" t="str">
        <f t="shared" si="67"/>
        <v>win</v>
      </c>
      <c r="K2155" t="str" cm="1">
        <f t="array" ref="K2155">IF(J2155="draw",_xlfn.SWITCH(H2155,"A","A","B","B","C"),IF(J2155="lose", _xlfn.SWITCH(H2155,"A","C","B","A","B"),_xlfn.SWITCH(H2155,"A","B","B","C","A")))</f>
        <v>A</v>
      </c>
      <c r="L2155" cm="1">
        <f t="array" ref="L2155">IF(J2155="draw",_xlfn.SWITCH(K2155,"A",4,"B",5,"C",6),IF(J2155="lose",_xlfn.SWITCH(K2155,"A",1,"B",2,"C",3),_xlfn.SWITCH(K2155,"A",7,"B",8,9)))</f>
        <v>7</v>
      </c>
    </row>
    <row r="2156" spans="1:12">
      <c r="A2156" s="1" t="s">
        <v>0</v>
      </c>
      <c r="B2156" t="s">
        <v>2</v>
      </c>
      <c r="C2156" t="str">
        <f t="shared" si="66"/>
        <v>win</v>
      </c>
      <c r="D2156" cm="1">
        <f t="array" ref="D2156">IF(C2156="equal",_xlfn.SWITCH(B2156,"A",4,"B",5,"C",6),IF(C2156="loss",_xlfn.SWITCH(B2156,"A",1,"B",2,"C",3),_xlfn.SWITCH(B2156,"A",7,"B",8,9)))</f>
        <v>8</v>
      </c>
      <c r="H2156" s="1" t="s">
        <v>0</v>
      </c>
      <c r="I2156" t="s">
        <v>3</v>
      </c>
      <c r="J2156" t="str">
        <f t="shared" si="67"/>
        <v>draw</v>
      </c>
      <c r="K2156" t="str" cm="1">
        <f t="array" ref="K2156">IF(J2156="draw",_xlfn.SWITCH(H2156,"A","A","B","B","C"),IF(J2156="lose", _xlfn.SWITCH(H2156,"A","C","B","A","B"),_xlfn.SWITCH(H2156,"A","B","B","C","A")))</f>
        <v>A</v>
      </c>
      <c r="L2156" cm="1">
        <f t="array" ref="L2156">IF(J2156="draw",_xlfn.SWITCH(K2156,"A",4,"B",5,"C",6),IF(J2156="lose",_xlfn.SWITCH(K2156,"A",1,"B",2,"C",3),_xlfn.SWITCH(K2156,"A",7,"B",8,9)))</f>
        <v>4</v>
      </c>
    </row>
    <row r="2157" spans="1:12">
      <c r="A2157" s="1" t="s">
        <v>0</v>
      </c>
      <c r="B2157" t="s">
        <v>2</v>
      </c>
      <c r="C2157" t="str">
        <f t="shared" si="66"/>
        <v>win</v>
      </c>
      <c r="D2157" cm="1">
        <f t="array" ref="D2157">IF(C2157="equal",_xlfn.SWITCH(B2157,"A",4,"B",5,"C",6),IF(C2157="loss",_xlfn.SWITCH(B2157,"A",1,"B",2,"C",3),_xlfn.SWITCH(B2157,"A",7,"B",8,9)))</f>
        <v>8</v>
      </c>
      <c r="H2157" s="1" t="s">
        <v>0</v>
      </c>
      <c r="I2157" t="s">
        <v>3</v>
      </c>
      <c r="J2157" t="str">
        <f t="shared" si="67"/>
        <v>draw</v>
      </c>
      <c r="K2157" t="str" cm="1">
        <f t="array" ref="K2157">IF(J2157="draw",_xlfn.SWITCH(H2157,"A","A","B","B","C"),IF(J2157="lose", _xlfn.SWITCH(H2157,"A","C","B","A","B"),_xlfn.SWITCH(H2157,"A","B","B","C","A")))</f>
        <v>A</v>
      </c>
      <c r="L2157" cm="1">
        <f t="array" ref="L2157">IF(J2157="draw",_xlfn.SWITCH(K2157,"A",4,"B",5,"C",6),IF(J2157="lose",_xlfn.SWITCH(K2157,"A",1,"B",2,"C",3),_xlfn.SWITCH(K2157,"A",7,"B",8,9)))</f>
        <v>4</v>
      </c>
    </row>
    <row r="2158" spans="1:12">
      <c r="A2158" s="1" t="s">
        <v>4</v>
      </c>
      <c r="B2158" t="s">
        <v>4</v>
      </c>
      <c r="C2158" t="str">
        <f t="shared" si="66"/>
        <v>equal</v>
      </c>
      <c r="D2158" cm="1">
        <f t="array" ref="D2158">IF(C2158="equal",_xlfn.SWITCH(B2158,"A",4,"B",5,"C",6),IF(C2158="loss",_xlfn.SWITCH(B2158,"A",1,"B",2,"C",3),_xlfn.SWITCH(B2158,"A",7,"B",8,9)))</f>
        <v>6</v>
      </c>
      <c r="H2158" s="1" t="s">
        <v>4</v>
      </c>
      <c r="I2158" t="s">
        <v>5</v>
      </c>
      <c r="J2158" t="str">
        <f t="shared" si="67"/>
        <v>win</v>
      </c>
      <c r="K2158" t="str" cm="1">
        <f t="array" ref="K2158">IF(J2158="draw",_xlfn.SWITCH(H2158,"A","A","B","B","C"),IF(J2158="lose", _xlfn.SWITCH(H2158,"A","C","B","A","B"),_xlfn.SWITCH(H2158,"A","B","B","C","A")))</f>
        <v>A</v>
      </c>
      <c r="L2158" cm="1">
        <f t="array" ref="L2158">IF(J2158="draw",_xlfn.SWITCH(K2158,"A",4,"B",5,"C",6),IF(J2158="lose",_xlfn.SWITCH(K2158,"A",1,"B",2,"C",3),_xlfn.SWITCH(K2158,"A",7,"B",8,9)))</f>
        <v>7</v>
      </c>
    </row>
    <row r="2159" spans="1:12">
      <c r="A2159" s="1" t="s">
        <v>0</v>
      </c>
      <c r="B2159" t="s">
        <v>2</v>
      </c>
      <c r="C2159" t="str">
        <f t="shared" si="66"/>
        <v>win</v>
      </c>
      <c r="D2159" cm="1">
        <f t="array" ref="D2159">IF(C2159="equal",_xlfn.SWITCH(B2159,"A",4,"B",5,"C",6),IF(C2159="loss",_xlfn.SWITCH(B2159,"A",1,"B",2,"C",3),_xlfn.SWITCH(B2159,"A",7,"B",8,9)))</f>
        <v>8</v>
      </c>
      <c r="H2159" s="1" t="s">
        <v>0</v>
      </c>
      <c r="I2159" t="s">
        <v>3</v>
      </c>
      <c r="J2159" t="str">
        <f t="shared" si="67"/>
        <v>draw</v>
      </c>
      <c r="K2159" t="str" cm="1">
        <f t="array" ref="K2159">IF(J2159="draw",_xlfn.SWITCH(H2159,"A","A","B","B","C"),IF(J2159="lose", _xlfn.SWITCH(H2159,"A","C","B","A","B"),_xlfn.SWITCH(H2159,"A","B","B","C","A")))</f>
        <v>A</v>
      </c>
      <c r="L2159" cm="1">
        <f t="array" ref="L2159">IF(J2159="draw",_xlfn.SWITCH(K2159,"A",4,"B",5,"C",6),IF(J2159="lose",_xlfn.SWITCH(K2159,"A",1,"B",2,"C",3),_xlfn.SWITCH(K2159,"A",7,"B",8,9)))</f>
        <v>4</v>
      </c>
    </row>
    <row r="2160" spans="1:12">
      <c r="A2160" s="1" t="s">
        <v>0</v>
      </c>
      <c r="B2160" t="s">
        <v>0</v>
      </c>
      <c r="C2160" t="str">
        <f t="shared" si="66"/>
        <v>equal</v>
      </c>
      <c r="D2160" cm="1">
        <f t="array" ref="D2160">IF(C2160="equal",_xlfn.SWITCH(B2160,"A",4,"B",5,"C",6),IF(C2160="loss",_xlfn.SWITCH(B2160,"A",1,"B",2,"C",3),_xlfn.SWITCH(B2160,"A",7,"B",8,9)))</f>
        <v>4</v>
      </c>
      <c r="H2160" s="1" t="s">
        <v>0</v>
      </c>
      <c r="I2160" t="s">
        <v>1</v>
      </c>
      <c r="J2160" t="str">
        <f t="shared" si="67"/>
        <v>lose</v>
      </c>
      <c r="K2160" t="str" cm="1">
        <f t="array" ref="K2160">IF(J2160="draw",_xlfn.SWITCH(H2160,"A","A","B","B","C"),IF(J2160="lose", _xlfn.SWITCH(H2160,"A","C","B","A","B"),_xlfn.SWITCH(H2160,"A","B","B","C","A")))</f>
        <v>C</v>
      </c>
      <c r="L2160" cm="1">
        <f t="array" ref="L2160">IF(J2160="draw",_xlfn.SWITCH(K2160,"A",4,"B",5,"C",6),IF(J2160="lose",_xlfn.SWITCH(K2160,"A",1,"B",2,"C",3),_xlfn.SWITCH(K2160,"A",7,"B",8,9)))</f>
        <v>3</v>
      </c>
    </row>
    <row r="2161" spans="1:12">
      <c r="A2161" s="1" t="s">
        <v>4</v>
      </c>
      <c r="B2161" t="s">
        <v>4</v>
      </c>
      <c r="C2161" t="str">
        <f t="shared" si="66"/>
        <v>equal</v>
      </c>
      <c r="D2161" cm="1">
        <f t="array" ref="D2161">IF(C2161="equal",_xlfn.SWITCH(B2161,"A",4,"B",5,"C",6),IF(C2161="loss",_xlfn.SWITCH(B2161,"A",1,"B",2,"C",3),_xlfn.SWITCH(B2161,"A",7,"B",8,9)))</f>
        <v>6</v>
      </c>
      <c r="H2161" s="1" t="s">
        <v>4</v>
      </c>
      <c r="I2161" t="s">
        <v>5</v>
      </c>
      <c r="J2161" t="str">
        <f t="shared" si="67"/>
        <v>win</v>
      </c>
      <c r="K2161" t="str" cm="1">
        <f t="array" ref="K2161">IF(J2161="draw",_xlfn.SWITCH(H2161,"A","A","B","B","C"),IF(J2161="lose", _xlfn.SWITCH(H2161,"A","C","B","A","B"),_xlfn.SWITCH(H2161,"A","B","B","C","A")))</f>
        <v>A</v>
      </c>
      <c r="L2161" cm="1">
        <f t="array" ref="L2161">IF(J2161="draw",_xlfn.SWITCH(K2161,"A",4,"B",5,"C",6),IF(J2161="lose",_xlfn.SWITCH(K2161,"A",1,"B",2,"C",3),_xlfn.SWITCH(K2161,"A",7,"B",8,9)))</f>
        <v>7</v>
      </c>
    </row>
    <row r="2162" spans="1:12">
      <c r="A2162" s="1" t="s">
        <v>0</v>
      </c>
      <c r="B2162" t="s">
        <v>4</v>
      </c>
      <c r="C2162" t="str">
        <f t="shared" si="66"/>
        <v>loss</v>
      </c>
      <c r="D2162" cm="1">
        <f t="array" ref="D2162">IF(C2162="equal",_xlfn.SWITCH(B2162,"A",4,"B",5,"C",6),IF(C2162="loss",_xlfn.SWITCH(B2162,"A",1,"B",2,"C",3),_xlfn.SWITCH(B2162,"A",7,"B",8,9)))</f>
        <v>3</v>
      </c>
      <c r="H2162" s="1" t="s">
        <v>0</v>
      </c>
      <c r="I2162" t="s">
        <v>5</v>
      </c>
      <c r="J2162" t="str">
        <f t="shared" si="67"/>
        <v>win</v>
      </c>
      <c r="K2162" t="str" cm="1">
        <f t="array" ref="K2162">IF(J2162="draw",_xlfn.SWITCH(H2162,"A","A","B","B","C"),IF(J2162="lose", _xlfn.SWITCH(H2162,"A","C","B","A","B"),_xlfn.SWITCH(H2162,"A","B","B","C","A")))</f>
        <v>B</v>
      </c>
      <c r="L2162" cm="1">
        <f t="array" ref="L2162">IF(J2162="draw",_xlfn.SWITCH(K2162,"A",4,"B",5,"C",6),IF(J2162="lose",_xlfn.SWITCH(K2162,"A",1,"B",2,"C",3),_xlfn.SWITCH(K2162,"A",7,"B",8,9)))</f>
        <v>8</v>
      </c>
    </row>
    <row r="2163" spans="1:12">
      <c r="A2163" s="1" t="s">
        <v>0</v>
      </c>
      <c r="B2163" t="s">
        <v>4</v>
      </c>
      <c r="C2163" t="str">
        <f t="shared" si="66"/>
        <v>loss</v>
      </c>
      <c r="D2163" cm="1">
        <f t="array" ref="D2163">IF(C2163="equal",_xlfn.SWITCH(B2163,"A",4,"B",5,"C",6),IF(C2163="loss",_xlfn.SWITCH(B2163,"A",1,"B",2,"C",3),_xlfn.SWITCH(B2163,"A",7,"B",8,9)))</f>
        <v>3</v>
      </c>
      <c r="H2163" s="1" t="s">
        <v>0</v>
      </c>
      <c r="I2163" t="s">
        <v>5</v>
      </c>
      <c r="J2163" t="str">
        <f t="shared" si="67"/>
        <v>win</v>
      </c>
      <c r="K2163" t="str" cm="1">
        <f t="array" ref="K2163">IF(J2163="draw",_xlfn.SWITCH(H2163,"A","A","B","B","C"),IF(J2163="lose", _xlfn.SWITCH(H2163,"A","C","B","A","B"),_xlfn.SWITCH(H2163,"A","B","B","C","A")))</f>
        <v>B</v>
      </c>
      <c r="L2163" cm="1">
        <f t="array" ref="L2163">IF(J2163="draw",_xlfn.SWITCH(K2163,"A",4,"B",5,"C",6),IF(J2163="lose",_xlfn.SWITCH(K2163,"A",1,"B",2,"C",3),_xlfn.SWITCH(K2163,"A",7,"B",8,9)))</f>
        <v>8</v>
      </c>
    </row>
    <row r="2164" spans="1:12">
      <c r="A2164" s="1" t="s">
        <v>2</v>
      </c>
      <c r="B2164" t="s">
        <v>4</v>
      </c>
      <c r="C2164" t="str">
        <f t="shared" si="66"/>
        <v>win</v>
      </c>
      <c r="D2164" cm="1">
        <f t="array" ref="D2164">IF(C2164="equal",_xlfn.SWITCH(B2164,"A",4,"B",5,"C",6),IF(C2164="loss",_xlfn.SWITCH(B2164,"A",1,"B",2,"C",3),_xlfn.SWITCH(B2164,"A",7,"B",8,9)))</f>
        <v>9</v>
      </c>
      <c r="H2164" s="1" t="s">
        <v>2</v>
      </c>
      <c r="I2164" t="s">
        <v>5</v>
      </c>
      <c r="J2164" t="str">
        <f t="shared" si="67"/>
        <v>win</v>
      </c>
      <c r="K2164" t="str" cm="1">
        <f t="array" ref="K2164">IF(J2164="draw",_xlfn.SWITCH(H2164,"A","A","B","B","C"),IF(J2164="lose", _xlfn.SWITCH(H2164,"A","C","B","A","B"),_xlfn.SWITCH(H2164,"A","B","B","C","A")))</f>
        <v>C</v>
      </c>
      <c r="L2164" cm="1">
        <f t="array" ref="L2164">IF(J2164="draw",_xlfn.SWITCH(K2164,"A",4,"B",5,"C",6),IF(J2164="lose",_xlfn.SWITCH(K2164,"A",1,"B",2,"C",3),_xlfn.SWITCH(K2164,"A",7,"B",8,9)))</f>
        <v>9</v>
      </c>
    </row>
    <row r="2165" spans="1:12">
      <c r="A2165" s="1" t="s">
        <v>0</v>
      </c>
      <c r="B2165" t="s">
        <v>4</v>
      </c>
      <c r="C2165" t="str">
        <f t="shared" si="66"/>
        <v>loss</v>
      </c>
      <c r="D2165" cm="1">
        <f t="array" ref="D2165">IF(C2165="equal",_xlfn.SWITCH(B2165,"A",4,"B",5,"C",6),IF(C2165="loss",_xlfn.SWITCH(B2165,"A",1,"B",2,"C",3),_xlfn.SWITCH(B2165,"A",7,"B",8,9)))</f>
        <v>3</v>
      </c>
      <c r="H2165" s="1" t="s">
        <v>0</v>
      </c>
      <c r="I2165" t="s">
        <v>5</v>
      </c>
      <c r="J2165" t="str">
        <f t="shared" si="67"/>
        <v>win</v>
      </c>
      <c r="K2165" t="str" cm="1">
        <f t="array" ref="K2165">IF(J2165="draw",_xlfn.SWITCH(H2165,"A","A","B","B","C"),IF(J2165="lose", _xlfn.SWITCH(H2165,"A","C","B","A","B"),_xlfn.SWITCH(H2165,"A","B","B","C","A")))</f>
        <v>B</v>
      </c>
      <c r="L2165" cm="1">
        <f t="array" ref="L2165">IF(J2165="draw",_xlfn.SWITCH(K2165,"A",4,"B",5,"C",6),IF(J2165="lose",_xlfn.SWITCH(K2165,"A",1,"B",2,"C",3),_xlfn.SWITCH(K2165,"A",7,"B",8,9)))</f>
        <v>8</v>
      </c>
    </row>
    <row r="2166" spans="1:12">
      <c r="A2166" s="1" t="s">
        <v>0</v>
      </c>
      <c r="B2166" t="s">
        <v>0</v>
      </c>
      <c r="C2166" t="str">
        <f t="shared" si="66"/>
        <v>equal</v>
      </c>
      <c r="D2166" cm="1">
        <f t="array" ref="D2166">IF(C2166="equal",_xlfn.SWITCH(B2166,"A",4,"B",5,"C",6),IF(C2166="loss",_xlfn.SWITCH(B2166,"A",1,"B",2,"C",3),_xlfn.SWITCH(B2166,"A",7,"B",8,9)))</f>
        <v>4</v>
      </c>
      <c r="H2166" s="1" t="s">
        <v>0</v>
      </c>
      <c r="I2166" t="s">
        <v>1</v>
      </c>
      <c r="J2166" t="str">
        <f t="shared" si="67"/>
        <v>lose</v>
      </c>
      <c r="K2166" t="str" cm="1">
        <f t="array" ref="K2166">IF(J2166="draw",_xlfn.SWITCH(H2166,"A","A","B","B","C"),IF(J2166="lose", _xlfn.SWITCH(H2166,"A","C","B","A","B"),_xlfn.SWITCH(H2166,"A","B","B","C","A")))</f>
        <v>C</v>
      </c>
      <c r="L2166" cm="1">
        <f t="array" ref="L2166">IF(J2166="draw",_xlfn.SWITCH(K2166,"A",4,"B",5,"C",6),IF(J2166="lose",_xlfn.SWITCH(K2166,"A",1,"B",2,"C",3),_xlfn.SWITCH(K2166,"A",7,"B",8,9)))</f>
        <v>3</v>
      </c>
    </row>
    <row r="2167" spans="1:12">
      <c r="A2167" s="1" t="s">
        <v>4</v>
      </c>
      <c r="B2167" t="s">
        <v>4</v>
      </c>
      <c r="C2167" t="str">
        <f t="shared" si="66"/>
        <v>equal</v>
      </c>
      <c r="D2167" cm="1">
        <f t="array" ref="D2167">IF(C2167="equal",_xlfn.SWITCH(B2167,"A",4,"B",5,"C",6),IF(C2167="loss",_xlfn.SWITCH(B2167,"A",1,"B",2,"C",3),_xlfn.SWITCH(B2167,"A",7,"B",8,9)))</f>
        <v>6</v>
      </c>
      <c r="H2167" s="1" t="s">
        <v>4</v>
      </c>
      <c r="I2167" t="s">
        <v>5</v>
      </c>
      <c r="J2167" t="str">
        <f t="shared" si="67"/>
        <v>win</v>
      </c>
      <c r="K2167" t="str" cm="1">
        <f t="array" ref="K2167">IF(J2167="draw",_xlfn.SWITCH(H2167,"A","A","B","B","C"),IF(J2167="lose", _xlfn.SWITCH(H2167,"A","C","B","A","B"),_xlfn.SWITCH(H2167,"A","B","B","C","A")))</f>
        <v>A</v>
      </c>
      <c r="L2167" cm="1">
        <f t="array" ref="L2167">IF(J2167="draw",_xlfn.SWITCH(K2167,"A",4,"B",5,"C",6),IF(J2167="lose",_xlfn.SWITCH(K2167,"A",1,"B",2,"C",3),_xlfn.SWITCH(K2167,"A",7,"B",8,9)))</f>
        <v>7</v>
      </c>
    </row>
    <row r="2168" spans="1:12">
      <c r="A2168" s="1" t="s">
        <v>2</v>
      </c>
      <c r="B2168" t="s">
        <v>2</v>
      </c>
      <c r="C2168" t="str">
        <f t="shared" si="66"/>
        <v>equal</v>
      </c>
      <c r="D2168" cm="1">
        <f t="array" ref="D2168">IF(C2168="equal",_xlfn.SWITCH(B2168,"A",4,"B",5,"C",6),IF(C2168="loss",_xlfn.SWITCH(B2168,"A",1,"B",2,"C",3),_xlfn.SWITCH(B2168,"A",7,"B",8,9)))</f>
        <v>5</v>
      </c>
      <c r="H2168" s="1" t="s">
        <v>2</v>
      </c>
      <c r="I2168" t="s">
        <v>3</v>
      </c>
      <c r="J2168" t="str">
        <f t="shared" si="67"/>
        <v>draw</v>
      </c>
      <c r="K2168" t="str" cm="1">
        <f t="array" ref="K2168">IF(J2168="draw",_xlfn.SWITCH(H2168,"A","A","B","B","C"),IF(J2168="lose", _xlfn.SWITCH(H2168,"A","C","B","A","B"),_xlfn.SWITCH(H2168,"A","B","B","C","A")))</f>
        <v>B</v>
      </c>
      <c r="L2168" cm="1">
        <f t="array" ref="L2168">IF(J2168="draw",_xlfn.SWITCH(K2168,"A",4,"B",5,"C",6),IF(J2168="lose",_xlfn.SWITCH(K2168,"A",1,"B",2,"C",3),_xlfn.SWITCH(K2168,"A",7,"B",8,9)))</f>
        <v>5</v>
      </c>
    </row>
    <row r="2169" spans="1:12">
      <c r="A2169" s="1" t="s">
        <v>0</v>
      </c>
      <c r="B2169" t="s">
        <v>2</v>
      </c>
      <c r="C2169" t="str">
        <f t="shared" si="66"/>
        <v>win</v>
      </c>
      <c r="D2169" cm="1">
        <f t="array" ref="D2169">IF(C2169="equal",_xlfn.SWITCH(B2169,"A",4,"B",5,"C",6),IF(C2169="loss",_xlfn.SWITCH(B2169,"A",1,"B",2,"C",3),_xlfn.SWITCH(B2169,"A",7,"B",8,9)))</f>
        <v>8</v>
      </c>
      <c r="H2169" s="1" t="s">
        <v>0</v>
      </c>
      <c r="I2169" t="s">
        <v>3</v>
      </c>
      <c r="J2169" t="str">
        <f t="shared" si="67"/>
        <v>draw</v>
      </c>
      <c r="K2169" t="str" cm="1">
        <f t="array" ref="K2169">IF(J2169="draw",_xlfn.SWITCH(H2169,"A","A","B","B","C"),IF(J2169="lose", _xlfn.SWITCH(H2169,"A","C","B","A","B"),_xlfn.SWITCH(H2169,"A","B","B","C","A")))</f>
        <v>A</v>
      </c>
      <c r="L2169" cm="1">
        <f t="array" ref="L2169">IF(J2169="draw",_xlfn.SWITCH(K2169,"A",4,"B",5,"C",6),IF(J2169="lose",_xlfn.SWITCH(K2169,"A",1,"B",2,"C",3),_xlfn.SWITCH(K2169,"A",7,"B",8,9)))</f>
        <v>4</v>
      </c>
    </row>
    <row r="2170" spans="1:12">
      <c r="A2170" s="1" t="s">
        <v>2</v>
      </c>
      <c r="B2170" t="s">
        <v>2</v>
      </c>
      <c r="C2170" t="str">
        <f t="shared" si="66"/>
        <v>equal</v>
      </c>
      <c r="D2170" cm="1">
        <f t="array" ref="D2170">IF(C2170="equal",_xlfn.SWITCH(B2170,"A",4,"B",5,"C",6),IF(C2170="loss",_xlfn.SWITCH(B2170,"A",1,"B",2,"C",3),_xlfn.SWITCH(B2170,"A",7,"B",8,9)))</f>
        <v>5</v>
      </c>
      <c r="H2170" s="1" t="s">
        <v>2</v>
      </c>
      <c r="I2170" t="s">
        <v>3</v>
      </c>
      <c r="J2170" t="str">
        <f t="shared" si="67"/>
        <v>draw</v>
      </c>
      <c r="K2170" t="str" cm="1">
        <f t="array" ref="K2170">IF(J2170="draw",_xlfn.SWITCH(H2170,"A","A","B","B","C"),IF(J2170="lose", _xlfn.SWITCH(H2170,"A","C","B","A","B"),_xlfn.SWITCH(H2170,"A","B","B","C","A")))</f>
        <v>B</v>
      </c>
      <c r="L2170" cm="1">
        <f t="array" ref="L2170">IF(J2170="draw",_xlfn.SWITCH(K2170,"A",4,"B",5,"C",6),IF(J2170="lose",_xlfn.SWITCH(K2170,"A",1,"B",2,"C",3),_xlfn.SWITCH(K2170,"A",7,"B",8,9)))</f>
        <v>5</v>
      </c>
    </row>
    <row r="2171" spans="1:12">
      <c r="A2171" s="1" t="s">
        <v>0</v>
      </c>
      <c r="B2171" t="s">
        <v>2</v>
      </c>
      <c r="C2171" t="str">
        <f t="shared" si="66"/>
        <v>win</v>
      </c>
      <c r="D2171" cm="1">
        <f t="array" ref="D2171">IF(C2171="equal",_xlfn.SWITCH(B2171,"A",4,"B",5,"C",6),IF(C2171="loss",_xlfn.SWITCH(B2171,"A",1,"B",2,"C",3),_xlfn.SWITCH(B2171,"A",7,"B",8,9)))</f>
        <v>8</v>
      </c>
      <c r="H2171" s="1" t="s">
        <v>0</v>
      </c>
      <c r="I2171" t="s">
        <v>3</v>
      </c>
      <c r="J2171" t="str">
        <f t="shared" si="67"/>
        <v>draw</v>
      </c>
      <c r="K2171" t="str" cm="1">
        <f t="array" ref="K2171">IF(J2171="draw",_xlfn.SWITCH(H2171,"A","A","B","B","C"),IF(J2171="lose", _xlfn.SWITCH(H2171,"A","C","B","A","B"),_xlfn.SWITCH(H2171,"A","B","B","C","A")))</f>
        <v>A</v>
      </c>
      <c r="L2171" cm="1">
        <f t="array" ref="L2171">IF(J2171="draw",_xlfn.SWITCH(K2171,"A",4,"B",5,"C",6),IF(J2171="lose",_xlfn.SWITCH(K2171,"A",1,"B",2,"C",3),_xlfn.SWITCH(K2171,"A",7,"B",8,9)))</f>
        <v>4</v>
      </c>
    </row>
    <row r="2172" spans="1:12">
      <c r="A2172" s="1" t="s">
        <v>4</v>
      </c>
      <c r="B2172" t="s">
        <v>4</v>
      </c>
      <c r="C2172" t="str">
        <f t="shared" si="66"/>
        <v>equal</v>
      </c>
      <c r="D2172" cm="1">
        <f t="array" ref="D2172">IF(C2172="equal",_xlfn.SWITCH(B2172,"A",4,"B",5,"C",6),IF(C2172="loss",_xlfn.SWITCH(B2172,"A",1,"B",2,"C",3),_xlfn.SWITCH(B2172,"A",7,"B",8,9)))</f>
        <v>6</v>
      </c>
      <c r="H2172" s="1" t="s">
        <v>4</v>
      </c>
      <c r="I2172" t="s">
        <v>5</v>
      </c>
      <c r="J2172" t="str">
        <f t="shared" si="67"/>
        <v>win</v>
      </c>
      <c r="K2172" t="str" cm="1">
        <f t="array" ref="K2172">IF(J2172="draw",_xlfn.SWITCH(H2172,"A","A","B","B","C"),IF(J2172="lose", _xlfn.SWITCH(H2172,"A","C","B","A","B"),_xlfn.SWITCH(H2172,"A","B","B","C","A")))</f>
        <v>A</v>
      </c>
      <c r="L2172" cm="1">
        <f t="array" ref="L2172">IF(J2172="draw",_xlfn.SWITCH(K2172,"A",4,"B",5,"C",6),IF(J2172="lose",_xlfn.SWITCH(K2172,"A",1,"B",2,"C",3),_xlfn.SWITCH(K2172,"A",7,"B",8,9)))</f>
        <v>7</v>
      </c>
    </row>
    <row r="2173" spans="1:12">
      <c r="A2173" s="1" t="s">
        <v>4</v>
      </c>
      <c r="B2173" t="s">
        <v>4</v>
      </c>
      <c r="C2173" t="str">
        <f t="shared" si="66"/>
        <v>equal</v>
      </c>
      <c r="D2173" cm="1">
        <f t="array" ref="D2173">IF(C2173="equal",_xlfn.SWITCH(B2173,"A",4,"B",5,"C",6),IF(C2173="loss",_xlfn.SWITCH(B2173,"A",1,"B",2,"C",3),_xlfn.SWITCH(B2173,"A",7,"B",8,9)))</f>
        <v>6</v>
      </c>
      <c r="H2173" s="1" t="s">
        <v>4</v>
      </c>
      <c r="I2173" t="s">
        <v>5</v>
      </c>
      <c r="J2173" t="str">
        <f t="shared" si="67"/>
        <v>win</v>
      </c>
      <c r="K2173" t="str" cm="1">
        <f t="array" ref="K2173">IF(J2173="draw",_xlfn.SWITCH(H2173,"A","A","B","B","C"),IF(J2173="lose", _xlfn.SWITCH(H2173,"A","C","B","A","B"),_xlfn.SWITCH(H2173,"A","B","B","C","A")))</f>
        <v>A</v>
      </c>
      <c r="L2173" cm="1">
        <f t="array" ref="L2173">IF(J2173="draw",_xlfn.SWITCH(K2173,"A",4,"B",5,"C",6),IF(J2173="lose",_xlfn.SWITCH(K2173,"A",1,"B",2,"C",3),_xlfn.SWITCH(K2173,"A",7,"B",8,9)))</f>
        <v>7</v>
      </c>
    </row>
    <row r="2174" spans="1:12">
      <c r="A2174" s="1" t="s">
        <v>2</v>
      </c>
      <c r="B2174" t="s">
        <v>0</v>
      </c>
      <c r="C2174" t="str">
        <f t="shared" si="66"/>
        <v>loss</v>
      </c>
      <c r="D2174" cm="1">
        <f t="array" ref="D2174">IF(C2174="equal",_xlfn.SWITCH(B2174,"A",4,"B",5,"C",6),IF(C2174="loss",_xlfn.SWITCH(B2174,"A",1,"B",2,"C",3),_xlfn.SWITCH(B2174,"A",7,"B",8,9)))</f>
        <v>1</v>
      </c>
      <c r="H2174" s="1" t="s">
        <v>2</v>
      </c>
      <c r="I2174" t="s">
        <v>1</v>
      </c>
      <c r="J2174" t="str">
        <f t="shared" si="67"/>
        <v>lose</v>
      </c>
      <c r="K2174" t="str" cm="1">
        <f t="array" ref="K2174">IF(J2174="draw",_xlfn.SWITCH(H2174,"A","A","B","B","C"),IF(J2174="lose", _xlfn.SWITCH(H2174,"A","C","B","A","B"),_xlfn.SWITCH(H2174,"A","B","B","C","A")))</f>
        <v>A</v>
      </c>
      <c r="L2174" cm="1">
        <f t="array" ref="L2174">IF(J2174="draw",_xlfn.SWITCH(K2174,"A",4,"B",5,"C",6),IF(J2174="lose",_xlfn.SWITCH(K2174,"A",1,"B",2,"C",3),_xlfn.SWITCH(K2174,"A",7,"B",8,9)))</f>
        <v>1</v>
      </c>
    </row>
    <row r="2175" spans="1:12">
      <c r="A2175" s="1" t="s">
        <v>0</v>
      </c>
      <c r="B2175" t="s">
        <v>4</v>
      </c>
      <c r="C2175" t="str">
        <f t="shared" si="66"/>
        <v>loss</v>
      </c>
      <c r="D2175" cm="1">
        <f t="array" ref="D2175">IF(C2175="equal",_xlfn.SWITCH(B2175,"A",4,"B",5,"C",6),IF(C2175="loss",_xlfn.SWITCH(B2175,"A",1,"B",2,"C",3),_xlfn.SWITCH(B2175,"A",7,"B",8,9)))</f>
        <v>3</v>
      </c>
      <c r="H2175" s="1" t="s">
        <v>0</v>
      </c>
      <c r="I2175" t="s">
        <v>5</v>
      </c>
      <c r="J2175" t="str">
        <f t="shared" si="67"/>
        <v>win</v>
      </c>
      <c r="K2175" t="str" cm="1">
        <f t="array" ref="K2175">IF(J2175="draw",_xlfn.SWITCH(H2175,"A","A","B","B","C"),IF(J2175="lose", _xlfn.SWITCH(H2175,"A","C","B","A","B"),_xlfn.SWITCH(H2175,"A","B","B","C","A")))</f>
        <v>B</v>
      </c>
      <c r="L2175" cm="1">
        <f t="array" ref="L2175">IF(J2175="draw",_xlfn.SWITCH(K2175,"A",4,"B",5,"C",6),IF(J2175="lose",_xlfn.SWITCH(K2175,"A",1,"B",2,"C",3),_xlfn.SWITCH(K2175,"A",7,"B",8,9)))</f>
        <v>8</v>
      </c>
    </row>
    <row r="2176" spans="1:12">
      <c r="A2176" s="1" t="s">
        <v>2</v>
      </c>
      <c r="B2176" t="s">
        <v>0</v>
      </c>
      <c r="C2176" t="str">
        <f t="shared" si="66"/>
        <v>loss</v>
      </c>
      <c r="D2176" cm="1">
        <f t="array" ref="D2176">IF(C2176="equal",_xlfn.SWITCH(B2176,"A",4,"B",5,"C",6),IF(C2176="loss",_xlfn.SWITCH(B2176,"A",1,"B",2,"C",3),_xlfn.SWITCH(B2176,"A",7,"B",8,9)))</f>
        <v>1</v>
      </c>
      <c r="H2176" s="1" t="s">
        <v>2</v>
      </c>
      <c r="I2176" t="s">
        <v>1</v>
      </c>
      <c r="J2176" t="str">
        <f t="shared" si="67"/>
        <v>lose</v>
      </c>
      <c r="K2176" t="str" cm="1">
        <f t="array" ref="K2176">IF(J2176="draw",_xlfn.SWITCH(H2176,"A","A","B","B","C"),IF(J2176="lose", _xlfn.SWITCH(H2176,"A","C","B","A","B"),_xlfn.SWITCH(H2176,"A","B","B","C","A")))</f>
        <v>A</v>
      </c>
      <c r="L2176" cm="1">
        <f t="array" ref="L2176">IF(J2176="draw",_xlfn.SWITCH(K2176,"A",4,"B",5,"C",6),IF(J2176="lose",_xlfn.SWITCH(K2176,"A",1,"B",2,"C",3),_xlfn.SWITCH(K2176,"A",7,"B",8,9)))</f>
        <v>1</v>
      </c>
    </row>
    <row r="2177" spans="1:12">
      <c r="A2177" s="1" t="s">
        <v>2</v>
      </c>
      <c r="B2177" t="s">
        <v>4</v>
      </c>
      <c r="C2177" t="str">
        <f t="shared" si="66"/>
        <v>win</v>
      </c>
      <c r="D2177" cm="1">
        <f t="array" ref="D2177">IF(C2177="equal",_xlfn.SWITCH(B2177,"A",4,"B",5,"C",6),IF(C2177="loss",_xlfn.SWITCH(B2177,"A",1,"B",2,"C",3),_xlfn.SWITCH(B2177,"A",7,"B",8,9)))</f>
        <v>9</v>
      </c>
      <c r="H2177" s="1" t="s">
        <v>2</v>
      </c>
      <c r="I2177" t="s">
        <v>5</v>
      </c>
      <c r="J2177" t="str">
        <f t="shared" si="67"/>
        <v>win</v>
      </c>
      <c r="K2177" t="str" cm="1">
        <f t="array" ref="K2177">IF(J2177="draw",_xlfn.SWITCH(H2177,"A","A","B","B","C"),IF(J2177="lose", _xlfn.SWITCH(H2177,"A","C","B","A","B"),_xlfn.SWITCH(H2177,"A","B","B","C","A")))</f>
        <v>C</v>
      </c>
      <c r="L2177" cm="1">
        <f t="array" ref="L2177">IF(J2177="draw",_xlfn.SWITCH(K2177,"A",4,"B",5,"C",6),IF(J2177="lose",_xlfn.SWITCH(K2177,"A",1,"B",2,"C",3),_xlfn.SWITCH(K2177,"A",7,"B",8,9)))</f>
        <v>9</v>
      </c>
    </row>
    <row r="2178" spans="1:12">
      <c r="A2178" s="1" t="s">
        <v>2</v>
      </c>
      <c r="B2178" t="s">
        <v>4</v>
      </c>
      <c r="C2178" t="str">
        <f t="shared" ref="C2178:C2241" si="68">IF(A2178=B2178,"equal",IF(OR(AND(A2178="A",B2178="C"),AND(A2178="B",B2178="A"),AND(A2178="C",B2178="B")),"loss","win"))</f>
        <v>win</v>
      </c>
      <c r="D2178" cm="1">
        <f t="array" ref="D2178">IF(C2178="equal",_xlfn.SWITCH(B2178,"A",4,"B",5,"C",6),IF(C2178="loss",_xlfn.SWITCH(B2178,"A",1,"B",2,"C",3),_xlfn.SWITCH(B2178,"A",7,"B",8,9)))</f>
        <v>9</v>
      </c>
      <c r="H2178" s="1" t="s">
        <v>2</v>
      </c>
      <c r="I2178" t="s">
        <v>5</v>
      </c>
      <c r="J2178" t="str">
        <f t="shared" si="67"/>
        <v>win</v>
      </c>
      <c r="K2178" t="str" cm="1">
        <f t="array" ref="K2178">IF(J2178="draw",_xlfn.SWITCH(H2178,"A","A","B","B","C"),IF(J2178="lose", _xlfn.SWITCH(H2178,"A","C","B","A","B"),_xlfn.SWITCH(H2178,"A","B","B","C","A")))</f>
        <v>C</v>
      </c>
      <c r="L2178" cm="1">
        <f t="array" ref="L2178">IF(J2178="draw",_xlfn.SWITCH(K2178,"A",4,"B",5,"C",6),IF(J2178="lose",_xlfn.SWITCH(K2178,"A",1,"B",2,"C",3),_xlfn.SWITCH(K2178,"A",7,"B",8,9)))</f>
        <v>9</v>
      </c>
    </row>
    <row r="2179" spans="1:12">
      <c r="A2179" s="1" t="s">
        <v>0</v>
      </c>
      <c r="B2179" t="s">
        <v>2</v>
      </c>
      <c r="C2179" t="str">
        <f t="shared" si="68"/>
        <v>win</v>
      </c>
      <c r="D2179" cm="1">
        <f t="array" ref="D2179">IF(C2179="equal",_xlfn.SWITCH(B2179,"A",4,"B",5,"C",6),IF(C2179="loss",_xlfn.SWITCH(B2179,"A",1,"B",2,"C",3),_xlfn.SWITCH(B2179,"A",7,"B",8,9)))</f>
        <v>8</v>
      </c>
      <c r="H2179" s="1" t="s">
        <v>0</v>
      </c>
      <c r="I2179" t="s">
        <v>3</v>
      </c>
      <c r="J2179" t="str">
        <f t="shared" ref="J2179:J2242" si="69">IF(I2179="X","lose",IF(I2179="Y","draw", "win"))</f>
        <v>draw</v>
      </c>
      <c r="K2179" t="str" cm="1">
        <f t="array" ref="K2179">IF(J2179="draw",_xlfn.SWITCH(H2179,"A","A","B","B","C"),IF(J2179="lose", _xlfn.SWITCH(H2179,"A","C","B","A","B"),_xlfn.SWITCH(H2179,"A","B","B","C","A")))</f>
        <v>A</v>
      </c>
      <c r="L2179" cm="1">
        <f t="array" ref="L2179">IF(J2179="draw",_xlfn.SWITCH(K2179,"A",4,"B",5,"C",6),IF(J2179="lose",_xlfn.SWITCH(K2179,"A",1,"B",2,"C",3),_xlfn.SWITCH(K2179,"A",7,"B",8,9)))</f>
        <v>4</v>
      </c>
    </row>
    <row r="2180" spans="1:12">
      <c r="A2180" s="1" t="s">
        <v>4</v>
      </c>
      <c r="B2180" t="s">
        <v>0</v>
      </c>
      <c r="C2180" t="str">
        <f t="shared" si="68"/>
        <v>win</v>
      </c>
      <c r="D2180" cm="1">
        <f t="array" ref="D2180">IF(C2180="equal",_xlfn.SWITCH(B2180,"A",4,"B",5,"C",6),IF(C2180="loss",_xlfn.SWITCH(B2180,"A",1,"B",2,"C",3),_xlfn.SWITCH(B2180,"A",7,"B",8,9)))</f>
        <v>7</v>
      </c>
      <c r="H2180" s="1" t="s">
        <v>4</v>
      </c>
      <c r="I2180" t="s">
        <v>1</v>
      </c>
      <c r="J2180" t="str">
        <f t="shared" si="69"/>
        <v>lose</v>
      </c>
      <c r="K2180" t="str" cm="1">
        <f t="array" ref="K2180">IF(J2180="draw",_xlfn.SWITCH(H2180,"A","A","B","B","C"),IF(J2180="lose", _xlfn.SWITCH(H2180,"A","C","B","A","B"),_xlfn.SWITCH(H2180,"A","B","B","C","A")))</f>
        <v>B</v>
      </c>
      <c r="L2180" cm="1">
        <f t="array" ref="L2180">IF(J2180="draw",_xlfn.SWITCH(K2180,"A",4,"B",5,"C",6),IF(J2180="lose",_xlfn.SWITCH(K2180,"A",1,"B",2,"C",3),_xlfn.SWITCH(K2180,"A",7,"B",8,9)))</f>
        <v>2</v>
      </c>
    </row>
    <row r="2181" spans="1:12">
      <c r="A2181" s="1" t="s">
        <v>0</v>
      </c>
      <c r="B2181" t="s">
        <v>2</v>
      </c>
      <c r="C2181" t="str">
        <f t="shared" si="68"/>
        <v>win</v>
      </c>
      <c r="D2181" cm="1">
        <f t="array" ref="D2181">IF(C2181="equal",_xlfn.SWITCH(B2181,"A",4,"B",5,"C",6),IF(C2181="loss",_xlfn.SWITCH(B2181,"A",1,"B",2,"C",3),_xlfn.SWITCH(B2181,"A",7,"B",8,9)))</f>
        <v>8</v>
      </c>
      <c r="H2181" s="1" t="s">
        <v>0</v>
      </c>
      <c r="I2181" t="s">
        <v>3</v>
      </c>
      <c r="J2181" t="str">
        <f t="shared" si="69"/>
        <v>draw</v>
      </c>
      <c r="K2181" t="str" cm="1">
        <f t="array" ref="K2181">IF(J2181="draw",_xlfn.SWITCH(H2181,"A","A","B","B","C"),IF(J2181="lose", _xlfn.SWITCH(H2181,"A","C","B","A","B"),_xlfn.SWITCH(H2181,"A","B","B","C","A")))</f>
        <v>A</v>
      </c>
      <c r="L2181" cm="1">
        <f t="array" ref="L2181">IF(J2181="draw",_xlfn.SWITCH(K2181,"A",4,"B",5,"C",6),IF(J2181="lose",_xlfn.SWITCH(K2181,"A",1,"B",2,"C",3),_xlfn.SWITCH(K2181,"A",7,"B",8,9)))</f>
        <v>4</v>
      </c>
    </row>
    <row r="2182" spans="1:12">
      <c r="A2182" s="1" t="s">
        <v>4</v>
      </c>
      <c r="B2182" t="s">
        <v>4</v>
      </c>
      <c r="C2182" t="str">
        <f t="shared" si="68"/>
        <v>equal</v>
      </c>
      <c r="D2182" cm="1">
        <f t="array" ref="D2182">IF(C2182="equal",_xlfn.SWITCH(B2182,"A",4,"B",5,"C",6),IF(C2182="loss",_xlfn.SWITCH(B2182,"A",1,"B",2,"C",3),_xlfn.SWITCH(B2182,"A",7,"B",8,9)))</f>
        <v>6</v>
      </c>
      <c r="H2182" s="1" t="s">
        <v>4</v>
      </c>
      <c r="I2182" t="s">
        <v>5</v>
      </c>
      <c r="J2182" t="str">
        <f t="shared" si="69"/>
        <v>win</v>
      </c>
      <c r="K2182" t="str" cm="1">
        <f t="array" ref="K2182">IF(J2182="draw",_xlfn.SWITCH(H2182,"A","A","B","B","C"),IF(J2182="lose", _xlfn.SWITCH(H2182,"A","C","B","A","B"),_xlfn.SWITCH(H2182,"A","B","B","C","A")))</f>
        <v>A</v>
      </c>
      <c r="L2182" cm="1">
        <f t="array" ref="L2182">IF(J2182="draw",_xlfn.SWITCH(K2182,"A",4,"B",5,"C",6),IF(J2182="lose",_xlfn.SWITCH(K2182,"A",1,"B",2,"C",3),_xlfn.SWITCH(K2182,"A",7,"B",8,9)))</f>
        <v>7</v>
      </c>
    </row>
    <row r="2183" spans="1:12">
      <c r="A2183" s="1" t="s">
        <v>2</v>
      </c>
      <c r="B2183" t="s">
        <v>2</v>
      </c>
      <c r="C2183" t="str">
        <f t="shared" si="68"/>
        <v>equal</v>
      </c>
      <c r="D2183" cm="1">
        <f t="array" ref="D2183">IF(C2183="equal",_xlfn.SWITCH(B2183,"A",4,"B",5,"C",6),IF(C2183="loss",_xlfn.SWITCH(B2183,"A",1,"B",2,"C",3),_xlfn.SWITCH(B2183,"A",7,"B",8,9)))</f>
        <v>5</v>
      </c>
      <c r="H2183" s="1" t="s">
        <v>2</v>
      </c>
      <c r="I2183" t="s">
        <v>3</v>
      </c>
      <c r="J2183" t="str">
        <f t="shared" si="69"/>
        <v>draw</v>
      </c>
      <c r="K2183" t="str" cm="1">
        <f t="array" ref="K2183">IF(J2183="draw",_xlfn.SWITCH(H2183,"A","A","B","B","C"),IF(J2183="lose", _xlfn.SWITCH(H2183,"A","C","B","A","B"),_xlfn.SWITCH(H2183,"A","B","B","C","A")))</f>
        <v>B</v>
      </c>
      <c r="L2183" cm="1">
        <f t="array" ref="L2183">IF(J2183="draw",_xlfn.SWITCH(K2183,"A",4,"B",5,"C",6),IF(J2183="lose",_xlfn.SWITCH(K2183,"A",1,"B",2,"C",3),_xlfn.SWITCH(K2183,"A",7,"B",8,9)))</f>
        <v>5</v>
      </c>
    </row>
    <row r="2184" spans="1:12">
      <c r="A2184" s="1" t="s">
        <v>0</v>
      </c>
      <c r="B2184" t="s">
        <v>4</v>
      </c>
      <c r="C2184" t="str">
        <f t="shared" si="68"/>
        <v>loss</v>
      </c>
      <c r="D2184" cm="1">
        <f t="array" ref="D2184">IF(C2184="equal",_xlfn.SWITCH(B2184,"A",4,"B",5,"C",6),IF(C2184="loss",_xlfn.SWITCH(B2184,"A",1,"B",2,"C",3),_xlfn.SWITCH(B2184,"A",7,"B",8,9)))</f>
        <v>3</v>
      </c>
      <c r="H2184" s="1" t="s">
        <v>0</v>
      </c>
      <c r="I2184" t="s">
        <v>5</v>
      </c>
      <c r="J2184" t="str">
        <f t="shared" si="69"/>
        <v>win</v>
      </c>
      <c r="K2184" t="str" cm="1">
        <f t="array" ref="K2184">IF(J2184="draw",_xlfn.SWITCH(H2184,"A","A","B","B","C"),IF(J2184="lose", _xlfn.SWITCH(H2184,"A","C","B","A","B"),_xlfn.SWITCH(H2184,"A","B","B","C","A")))</f>
        <v>B</v>
      </c>
      <c r="L2184" cm="1">
        <f t="array" ref="L2184">IF(J2184="draw",_xlfn.SWITCH(K2184,"A",4,"B",5,"C",6),IF(J2184="lose",_xlfn.SWITCH(K2184,"A",1,"B",2,"C",3),_xlfn.SWITCH(K2184,"A",7,"B",8,9)))</f>
        <v>8</v>
      </c>
    </row>
    <row r="2185" spans="1:12">
      <c r="A2185" s="1" t="s">
        <v>0</v>
      </c>
      <c r="B2185" t="s">
        <v>4</v>
      </c>
      <c r="C2185" t="str">
        <f t="shared" si="68"/>
        <v>loss</v>
      </c>
      <c r="D2185" cm="1">
        <f t="array" ref="D2185">IF(C2185="equal",_xlfn.SWITCH(B2185,"A",4,"B",5,"C",6),IF(C2185="loss",_xlfn.SWITCH(B2185,"A",1,"B",2,"C",3),_xlfn.SWITCH(B2185,"A",7,"B",8,9)))</f>
        <v>3</v>
      </c>
      <c r="H2185" s="1" t="s">
        <v>0</v>
      </c>
      <c r="I2185" t="s">
        <v>5</v>
      </c>
      <c r="J2185" t="str">
        <f t="shared" si="69"/>
        <v>win</v>
      </c>
      <c r="K2185" t="str" cm="1">
        <f t="array" ref="K2185">IF(J2185="draw",_xlfn.SWITCH(H2185,"A","A","B","B","C"),IF(J2185="lose", _xlfn.SWITCH(H2185,"A","C","B","A","B"),_xlfn.SWITCH(H2185,"A","B","B","C","A")))</f>
        <v>B</v>
      </c>
      <c r="L2185" cm="1">
        <f t="array" ref="L2185">IF(J2185="draw",_xlfn.SWITCH(K2185,"A",4,"B",5,"C",6),IF(J2185="lose",_xlfn.SWITCH(K2185,"A",1,"B",2,"C",3),_xlfn.SWITCH(K2185,"A",7,"B",8,9)))</f>
        <v>8</v>
      </c>
    </row>
    <row r="2186" spans="1:12">
      <c r="A2186" s="1" t="s">
        <v>4</v>
      </c>
      <c r="B2186" t="s">
        <v>4</v>
      </c>
      <c r="C2186" t="str">
        <f t="shared" si="68"/>
        <v>equal</v>
      </c>
      <c r="D2186" cm="1">
        <f t="array" ref="D2186">IF(C2186="equal",_xlfn.SWITCH(B2186,"A",4,"B",5,"C",6),IF(C2186="loss",_xlfn.SWITCH(B2186,"A",1,"B",2,"C",3),_xlfn.SWITCH(B2186,"A",7,"B",8,9)))</f>
        <v>6</v>
      </c>
      <c r="H2186" s="1" t="s">
        <v>4</v>
      </c>
      <c r="I2186" t="s">
        <v>5</v>
      </c>
      <c r="J2186" t="str">
        <f t="shared" si="69"/>
        <v>win</v>
      </c>
      <c r="K2186" t="str" cm="1">
        <f t="array" ref="K2186">IF(J2186="draw",_xlfn.SWITCH(H2186,"A","A","B","B","C"),IF(J2186="lose", _xlfn.SWITCH(H2186,"A","C","B","A","B"),_xlfn.SWITCH(H2186,"A","B","B","C","A")))</f>
        <v>A</v>
      </c>
      <c r="L2186" cm="1">
        <f t="array" ref="L2186">IF(J2186="draw",_xlfn.SWITCH(K2186,"A",4,"B",5,"C",6),IF(J2186="lose",_xlfn.SWITCH(K2186,"A",1,"B",2,"C",3),_xlfn.SWITCH(K2186,"A",7,"B",8,9)))</f>
        <v>7</v>
      </c>
    </row>
    <row r="2187" spans="1:12">
      <c r="A2187" s="1" t="s">
        <v>0</v>
      </c>
      <c r="B2187" t="s">
        <v>4</v>
      </c>
      <c r="C2187" t="str">
        <f t="shared" si="68"/>
        <v>loss</v>
      </c>
      <c r="D2187" cm="1">
        <f t="array" ref="D2187">IF(C2187="equal",_xlfn.SWITCH(B2187,"A",4,"B",5,"C",6),IF(C2187="loss",_xlfn.SWITCH(B2187,"A",1,"B",2,"C",3),_xlfn.SWITCH(B2187,"A",7,"B",8,9)))</f>
        <v>3</v>
      </c>
      <c r="H2187" s="1" t="s">
        <v>0</v>
      </c>
      <c r="I2187" t="s">
        <v>5</v>
      </c>
      <c r="J2187" t="str">
        <f t="shared" si="69"/>
        <v>win</v>
      </c>
      <c r="K2187" t="str" cm="1">
        <f t="array" ref="K2187">IF(J2187="draw",_xlfn.SWITCH(H2187,"A","A","B","B","C"),IF(J2187="lose", _xlfn.SWITCH(H2187,"A","C","B","A","B"),_xlfn.SWITCH(H2187,"A","B","B","C","A")))</f>
        <v>B</v>
      </c>
      <c r="L2187" cm="1">
        <f t="array" ref="L2187">IF(J2187="draw",_xlfn.SWITCH(K2187,"A",4,"B",5,"C",6),IF(J2187="lose",_xlfn.SWITCH(K2187,"A",1,"B",2,"C",3),_xlfn.SWITCH(K2187,"A",7,"B",8,9)))</f>
        <v>8</v>
      </c>
    </row>
    <row r="2188" spans="1:12">
      <c r="A2188" s="1" t="s">
        <v>0</v>
      </c>
      <c r="B2188" t="s">
        <v>4</v>
      </c>
      <c r="C2188" t="str">
        <f t="shared" si="68"/>
        <v>loss</v>
      </c>
      <c r="D2188" cm="1">
        <f t="array" ref="D2188">IF(C2188="equal",_xlfn.SWITCH(B2188,"A",4,"B",5,"C",6),IF(C2188="loss",_xlfn.SWITCH(B2188,"A",1,"B",2,"C",3),_xlfn.SWITCH(B2188,"A",7,"B",8,9)))</f>
        <v>3</v>
      </c>
      <c r="H2188" s="1" t="s">
        <v>0</v>
      </c>
      <c r="I2188" t="s">
        <v>5</v>
      </c>
      <c r="J2188" t="str">
        <f t="shared" si="69"/>
        <v>win</v>
      </c>
      <c r="K2188" t="str" cm="1">
        <f t="array" ref="K2188">IF(J2188="draw",_xlfn.SWITCH(H2188,"A","A","B","B","C"),IF(J2188="lose", _xlfn.SWITCH(H2188,"A","C","B","A","B"),_xlfn.SWITCH(H2188,"A","B","B","C","A")))</f>
        <v>B</v>
      </c>
      <c r="L2188" cm="1">
        <f t="array" ref="L2188">IF(J2188="draw",_xlfn.SWITCH(K2188,"A",4,"B",5,"C",6),IF(J2188="lose",_xlfn.SWITCH(K2188,"A",1,"B",2,"C",3),_xlfn.SWITCH(K2188,"A",7,"B",8,9)))</f>
        <v>8</v>
      </c>
    </row>
    <row r="2189" spans="1:12">
      <c r="A2189" s="1" t="s">
        <v>2</v>
      </c>
      <c r="B2189" t="s">
        <v>2</v>
      </c>
      <c r="C2189" t="str">
        <f t="shared" si="68"/>
        <v>equal</v>
      </c>
      <c r="D2189" cm="1">
        <f t="array" ref="D2189">IF(C2189="equal",_xlfn.SWITCH(B2189,"A",4,"B",5,"C",6),IF(C2189="loss",_xlfn.SWITCH(B2189,"A",1,"B",2,"C",3),_xlfn.SWITCH(B2189,"A",7,"B",8,9)))</f>
        <v>5</v>
      </c>
      <c r="H2189" s="1" t="s">
        <v>2</v>
      </c>
      <c r="I2189" t="s">
        <v>3</v>
      </c>
      <c r="J2189" t="str">
        <f t="shared" si="69"/>
        <v>draw</v>
      </c>
      <c r="K2189" t="str" cm="1">
        <f t="array" ref="K2189">IF(J2189="draw",_xlfn.SWITCH(H2189,"A","A","B","B","C"),IF(J2189="lose", _xlfn.SWITCH(H2189,"A","C","B","A","B"),_xlfn.SWITCH(H2189,"A","B","B","C","A")))</f>
        <v>B</v>
      </c>
      <c r="L2189" cm="1">
        <f t="array" ref="L2189">IF(J2189="draw",_xlfn.SWITCH(K2189,"A",4,"B",5,"C",6),IF(J2189="lose",_xlfn.SWITCH(K2189,"A",1,"B",2,"C",3),_xlfn.SWITCH(K2189,"A",7,"B",8,9)))</f>
        <v>5</v>
      </c>
    </row>
    <row r="2190" spans="1:12">
      <c r="A2190" s="1" t="s">
        <v>4</v>
      </c>
      <c r="B2190" t="s">
        <v>0</v>
      </c>
      <c r="C2190" t="str">
        <f t="shared" si="68"/>
        <v>win</v>
      </c>
      <c r="D2190" cm="1">
        <f t="array" ref="D2190">IF(C2190="equal",_xlfn.SWITCH(B2190,"A",4,"B",5,"C",6),IF(C2190="loss",_xlfn.SWITCH(B2190,"A",1,"B",2,"C",3),_xlfn.SWITCH(B2190,"A",7,"B",8,9)))</f>
        <v>7</v>
      </c>
      <c r="H2190" s="1" t="s">
        <v>4</v>
      </c>
      <c r="I2190" t="s">
        <v>1</v>
      </c>
      <c r="J2190" t="str">
        <f t="shared" si="69"/>
        <v>lose</v>
      </c>
      <c r="K2190" t="str" cm="1">
        <f t="array" ref="K2190">IF(J2190="draw",_xlfn.SWITCH(H2190,"A","A","B","B","C"),IF(J2190="lose", _xlfn.SWITCH(H2190,"A","C","B","A","B"),_xlfn.SWITCH(H2190,"A","B","B","C","A")))</f>
        <v>B</v>
      </c>
      <c r="L2190" cm="1">
        <f t="array" ref="L2190">IF(J2190="draw",_xlfn.SWITCH(K2190,"A",4,"B",5,"C",6),IF(J2190="lose",_xlfn.SWITCH(K2190,"A",1,"B",2,"C",3),_xlfn.SWITCH(K2190,"A",7,"B",8,9)))</f>
        <v>2</v>
      </c>
    </row>
    <row r="2191" spans="1:12">
      <c r="A2191" s="1" t="s">
        <v>2</v>
      </c>
      <c r="B2191" t="s">
        <v>0</v>
      </c>
      <c r="C2191" t="str">
        <f t="shared" si="68"/>
        <v>loss</v>
      </c>
      <c r="D2191" cm="1">
        <f t="array" ref="D2191">IF(C2191="equal",_xlfn.SWITCH(B2191,"A",4,"B",5,"C",6),IF(C2191="loss",_xlfn.SWITCH(B2191,"A",1,"B",2,"C",3),_xlfn.SWITCH(B2191,"A",7,"B",8,9)))</f>
        <v>1</v>
      </c>
      <c r="H2191" s="1" t="s">
        <v>2</v>
      </c>
      <c r="I2191" t="s">
        <v>1</v>
      </c>
      <c r="J2191" t="str">
        <f t="shared" si="69"/>
        <v>lose</v>
      </c>
      <c r="K2191" t="str" cm="1">
        <f t="array" ref="K2191">IF(J2191="draw",_xlfn.SWITCH(H2191,"A","A","B","B","C"),IF(J2191="lose", _xlfn.SWITCH(H2191,"A","C","B","A","B"),_xlfn.SWITCH(H2191,"A","B","B","C","A")))</f>
        <v>A</v>
      </c>
      <c r="L2191" cm="1">
        <f t="array" ref="L2191">IF(J2191="draw",_xlfn.SWITCH(K2191,"A",4,"B",5,"C",6),IF(J2191="lose",_xlfn.SWITCH(K2191,"A",1,"B",2,"C",3),_xlfn.SWITCH(K2191,"A",7,"B",8,9)))</f>
        <v>1</v>
      </c>
    </row>
    <row r="2192" spans="1:12">
      <c r="A2192" s="1" t="s">
        <v>0</v>
      </c>
      <c r="B2192" t="s">
        <v>4</v>
      </c>
      <c r="C2192" t="str">
        <f t="shared" si="68"/>
        <v>loss</v>
      </c>
      <c r="D2192" cm="1">
        <f t="array" ref="D2192">IF(C2192="equal",_xlfn.SWITCH(B2192,"A",4,"B",5,"C",6),IF(C2192="loss",_xlfn.SWITCH(B2192,"A",1,"B",2,"C",3),_xlfn.SWITCH(B2192,"A",7,"B",8,9)))</f>
        <v>3</v>
      </c>
      <c r="H2192" s="1" t="s">
        <v>0</v>
      </c>
      <c r="I2192" t="s">
        <v>5</v>
      </c>
      <c r="J2192" t="str">
        <f t="shared" si="69"/>
        <v>win</v>
      </c>
      <c r="K2192" t="str" cm="1">
        <f t="array" ref="K2192">IF(J2192="draw",_xlfn.SWITCH(H2192,"A","A","B","B","C"),IF(J2192="lose", _xlfn.SWITCH(H2192,"A","C","B","A","B"),_xlfn.SWITCH(H2192,"A","B","B","C","A")))</f>
        <v>B</v>
      </c>
      <c r="L2192" cm="1">
        <f t="array" ref="L2192">IF(J2192="draw",_xlfn.SWITCH(K2192,"A",4,"B",5,"C",6),IF(J2192="lose",_xlfn.SWITCH(K2192,"A",1,"B",2,"C",3),_xlfn.SWITCH(K2192,"A",7,"B",8,9)))</f>
        <v>8</v>
      </c>
    </row>
    <row r="2193" spans="1:12">
      <c r="A2193" s="1" t="s">
        <v>0</v>
      </c>
      <c r="B2193" t="s">
        <v>0</v>
      </c>
      <c r="C2193" t="str">
        <f t="shared" si="68"/>
        <v>equal</v>
      </c>
      <c r="D2193" cm="1">
        <f t="array" ref="D2193">IF(C2193="equal",_xlfn.SWITCH(B2193,"A",4,"B",5,"C",6),IF(C2193="loss",_xlfn.SWITCH(B2193,"A",1,"B",2,"C",3),_xlfn.SWITCH(B2193,"A",7,"B",8,9)))</f>
        <v>4</v>
      </c>
      <c r="H2193" s="1" t="s">
        <v>0</v>
      </c>
      <c r="I2193" t="s">
        <v>1</v>
      </c>
      <c r="J2193" t="str">
        <f t="shared" si="69"/>
        <v>lose</v>
      </c>
      <c r="K2193" t="str" cm="1">
        <f t="array" ref="K2193">IF(J2193="draw",_xlfn.SWITCH(H2193,"A","A","B","B","C"),IF(J2193="lose", _xlfn.SWITCH(H2193,"A","C","B","A","B"),_xlfn.SWITCH(H2193,"A","B","B","C","A")))</f>
        <v>C</v>
      </c>
      <c r="L2193" cm="1">
        <f t="array" ref="L2193">IF(J2193="draw",_xlfn.SWITCH(K2193,"A",4,"B",5,"C",6),IF(J2193="lose",_xlfn.SWITCH(K2193,"A",1,"B",2,"C",3),_xlfn.SWITCH(K2193,"A",7,"B",8,9)))</f>
        <v>3</v>
      </c>
    </row>
    <row r="2194" spans="1:12">
      <c r="A2194" s="1" t="s">
        <v>4</v>
      </c>
      <c r="B2194" t="s">
        <v>4</v>
      </c>
      <c r="C2194" t="str">
        <f t="shared" si="68"/>
        <v>equal</v>
      </c>
      <c r="D2194" cm="1">
        <f t="array" ref="D2194">IF(C2194="equal",_xlfn.SWITCH(B2194,"A",4,"B",5,"C",6),IF(C2194="loss",_xlfn.SWITCH(B2194,"A",1,"B",2,"C",3),_xlfn.SWITCH(B2194,"A",7,"B",8,9)))</f>
        <v>6</v>
      </c>
      <c r="H2194" s="1" t="s">
        <v>4</v>
      </c>
      <c r="I2194" t="s">
        <v>5</v>
      </c>
      <c r="J2194" t="str">
        <f t="shared" si="69"/>
        <v>win</v>
      </c>
      <c r="K2194" t="str" cm="1">
        <f t="array" ref="K2194">IF(J2194="draw",_xlfn.SWITCH(H2194,"A","A","B","B","C"),IF(J2194="lose", _xlfn.SWITCH(H2194,"A","C","B","A","B"),_xlfn.SWITCH(H2194,"A","B","B","C","A")))</f>
        <v>A</v>
      </c>
      <c r="L2194" cm="1">
        <f t="array" ref="L2194">IF(J2194="draw",_xlfn.SWITCH(K2194,"A",4,"B",5,"C",6),IF(J2194="lose",_xlfn.SWITCH(K2194,"A",1,"B",2,"C",3),_xlfn.SWITCH(K2194,"A",7,"B",8,9)))</f>
        <v>7</v>
      </c>
    </row>
    <row r="2195" spans="1:12">
      <c r="A2195" s="1" t="s">
        <v>0</v>
      </c>
      <c r="B2195" t="s">
        <v>4</v>
      </c>
      <c r="C2195" t="str">
        <f t="shared" si="68"/>
        <v>loss</v>
      </c>
      <c r="D2195" cm="1">
        <f t="array" ref="D2195">IF(C2195="equal",_xlfn.SWITCH(B2195,"A",4,"B",5,"C",6),IF(C2195="loss",_xlfn.SWITCH(B2195,"A",1,"B",2,"C",3),_xlfn.SWITCH(B2195,"A",7,"B",8,9)))</f>
        <v>3</v>
      </c>
      <c r="H2195" s="1" t="s">
        <v>0</v>
      </c>
      <c r="I2195" t="s">
        <v>5</v>
      </c>
      <c r="J2195" t="str">
        <f t="shared" si="69"/>
        <v>win</v>
      </c>
      <c r="K2195" t="str" cm="1">
        <f t="array" ref="K2195">IF(J2195="draw",_xlfn.SWITCH(H2195,"A","A","B","B","C"),IF(J2195="lose", _xlfn.SWITCH(H2195,"A","C","B","A","B"),_xlfn.SWITCH(H2195,"A","B","B","C","A")))</f>
        <v>B</v>
      </c>
      <c r="L2195" cm="1">
        <f t="array" ref="L2195">IF(J2195="draw",_xlfn.SWITCH(K2195,"A",4,"B",5,"C",6),IF(J2195="lose",_xlfn.SWITCH(K2195,"A",1,"B",2,"C",3),_xlfn.SWITCH(K2195,"A",7,"B",8,9)))</f>
        <v>8</v>
      </c>
    </row>
    <row r="2196" spans="1:12">
      <c r="A2196" s="1" t="s">
        <v>2</v>
      </c>
      <c r="B2196" t="s">
        <v>2</v>
      </c>
      <c r="C2196" t="str">
        <f t="shared" si="68"/>
        <v>equal</v>
      </c>
      <c r="D2196" cm="1">
        <f t="array" ref="D2196">IF(C2196="equal",_xlfn.SWITCH(B2196,"A",4,"B",5,"C",6),IF(C2196="loss",_xlfn.SWITCH(B2196,"A",1,"B",2,"C",3),_xlfn.SWITCH(B2196,"A",7,"B",8,9)))</f>
        <v>5</v>
      </c>
      <c r="H2196" s="1" t="s">
        <v>2</v>
      </c>
      <c r="I2196" t="s">
        <v>3</v>
      </c>
      <c r="J2196" t="str">
        <f t="shared" si="69"/>
        <v>draw</v>
      </c>
      <c r="K2196" t="str" cm="1">
        <f t="array" ref="K2196">IF(J2196="draw",_xlfn.SWITCH(H2196,"A","A","B","B","C"),IF(J2196="lose", _xlfn.SWITCH(H2196,"A","C","B","A","B"),_xlfn.SWITCH(H2196,"A","B","B","C","A")))</f>
        <v>B</v>
      </c>
      <c r="L2196" cm="1">
        <f t="array" ref="L2196">IF(J2196="draw",_xlfn.SWITCH(K2196,"A",4,"B",5,"C",6),IF(J2196="lose",_xlfn.SWITCH(K2196,"A",1,"B",2,"C",3),_xlfn.SWITCH(K2196,"A",7,"B",8,9)))</f>
        <v>5</v>
      </c>
    </row>
    <row r="2197" spans="1:12">
      <c r="A2197" s="1" t="s">
        <v>0</v>
      </c>
      <c r="B2197" t="s">
        <v>4</v>
      </c>
      <c r="C2197" t="str">
        <f t="shared" si="68"/>
        <v>loss</v>
      </c>
      <c r="D2197" cm="1">
        <f t="array" ref="D2197">IF(C2197="equal",_xlfn.SWITCH(B2197,"A",4,"B",5,"C",6),IF(C2197="loss",_xlfn.SWITCH(B2197,"A",1,"B",2,"C",3),_xlfn.SWITCH(B2197,"A",7,"B",8,9)))</f>
        <v>3</v>
      </c>
      <c r="H2197" s="1" t="s">
        <v>0</v>
      </c>
      <c r="I2197" t="s">
        <v>5</v>
      </c>
      <c r="J2197" t="str">
        <f t="shared" si="69"/>
        <v>win</v>
      </c>
      <c r="K2197" t="str" cm="1">
        <f t="array" ref="K2197">IF(J2197="draw",_xlfn.SWITCH(H2197,"A","A","B","B","C"),IF(J2197="lose", _xlfn.SWITCH(H2197,"A","C","B","A","B"),_xlfn.SWITCH(H2197,"A","B","B","C","A")))</f>
        <v>B</v>
      </c>
      <c r="L2197" cm="1">
        <f t="array" ref="L2197">IF(J2197="draw",_xlfn.SWITCH(K2197,"A",4,"B",5,"C",6),IF(J2197="lose",_xlfn.SWITCH(K2197,"A",1,"B",2,"C",3),_xlfn.SWITCH(K2197,"A",7,"B",8,9)))</f>
        <v>8</v>
      </c>
    </row>
    <row r="2198" spans="1:12">
      <c r="A2198" s="1" t="s">
        <v>4</v>
      </c>
      <c r="B2198" t="s">
        <v>4</v>
      </c>
      <c r="C2198" t="str">
        <f t="shared" si="68"/>
        <v>equal</v>
      </c>
      <c r="D2198" cm="1">
        <f t="array" ref="D2198">IF(C2198="equal",_xlfn.SWITCH(B2198,"A",4,"B",5,"C",6),IF(C2198="loss",_xlfn.SWITCH(B2198,"A",1,"B",2,"C",3),_xlfn.SWITCH(B2198,"A",7,"B",8,9)))</f>
        <v>6</v>
      </c>
      <c r="H2198" s="1" t="s">
        <v>4</v>
      </c>
      <c r="I2198" t="s">
        <v>5</v>
      </c>
      <c r="J2198" t="str">
        <f t="shared" si="69"/>
        <v>win</v>
      </c>
      <c r="K2198" t="str" cm="1">
        <f t="array" ref="K2198">IF(J2198="draw",_xlfn.SWITCH(H2198,"A","A","B","B","C"),IF(J2198="lose", _xlfn.SWITCH(H2198,"A","C","B","A","B"),_xlfn.SWITCH(H2198,"A","B","B","C","A")))</f>
        <v>A</v>
      </c>
      <c r="L2198" cm="1">
        <f t="array" ref="L2198">IF(J2198="draw",_xlfn.SWITCH(K2198,"A",4,"B",5,"C",6),IF(J2198="lose",_xlfn.SWITCH(K2198,"A",1,"B",2,"C",3),_xlfn.SWITCH(K2198,"A",7,"B",8,9)))</f>
        <v>7</v>
      </c>
    </row>
    <row r="2199" spans="1:12">
      <c r="A2199" s="1" t="s">
        <v>4</v>
      </c>
      <c r="B2199" t="s">
        <v>4</v>
      </c>
      <c r="C2199" t="str">
        <f t="shared" si="68"/>
        <v>equal</v>
      </c>
      <c r="D2199" cm="1">
        <f t="array" ref="D2199">IF(C2199="equal",_xlfn.SWITCH(B2199,"A",4,"B",5,"C",6),IF(C2199="loss",_xlfn.SWITCH(B2199,"A",1,"B",2,"C",3),_xlfn.SWITCH(B2199,"A",7,"B",8,9)))</f>
        <v>6</v>
      </c>
      <c r="H2199" s="1" t="s">
        <v>4</v>
      </c>
      <c r="I2199" t="s">
        <v>5</v>
      </c>
      <c r="J2199" t="str">
        <f t="shared" si="69"/>
        <v>win</v>
      </c>
      <c r="K2199" t="str" cm="1">
        <f t="array" ref="K2199">IF(J2199="draw",_xlfn.SWITCH(H2199,"A","A","B","B","C"),IF(J2199="lose", _xlfn.SWITCH(H2199,"A","C","B","A","B"),_xlfn.SWITCH(H2199,"A","B","B","C","A")))</f>
        <v>A</v>
      </c>
      <c r="L2199" cm="1">
        <f t="array" ref="L2199">IF(J2199="draw",_xlfn.SWITCH(K2199,"A",4,"B",5,"C",6),IF(J2199="lose",_xlfn.SWITCH(K2199,"A",1,"B",2,"C",3),_xlfn.SWITCH(K2199,"A",7,"B",8,9)))</f>
        <v>7</v>
      </c>
    </row>
    <row r="2200" spans="1:12">
      <c r="A2200" s="1" t="s">
        <v>0</v>
      </c>
      <c r="B2200" t="s">
        <v>4</v>
      </c>
      <c r="C2200" t="str">
        <f t="shared" si="68"/>
        <v>loss</v>
      </c>
      <c r="D2200" cm="1">
        <f t="array" ref="D2200">IF(C2200="equal",_xlfn.SWITCH(B2200,"A",4,"B",5,"C",6),IF(C2200="loss",_xlfn.SWITCH(B2200,"A",1,"B",2,"C",3),_xlfn.SWITCH(B2200,"A",7,"B",8,9)))</f>
        <v>3</v>
      </c>
      <c r="H2200" s="1" t="s">
        <v>0</v>
      </c>
      <c r="I2200" t="s">
        <v>5</v>
      </c>
      <c r="J2200" t="str">
        <f t="shared" si="69"/>
        <v>win</v>
      </c>
      <c r="K2200" t="str" cm="1">
        <f t="array" ref="K2200">IF(J2200="draw",_xlfn.SWITCH(H2200,"A","A","B","B","C"),IF(J2200="lose", _xlfn.SWITCH(H2200,"A","C","B","A","B"),_xlfn.SWITCH(H2200,"A","B","B","C","A")))</f>
        <v>B</v>
      </c>
      <c r="L2200" cm="1">
        <f t="array" ref="L2200">IF(J2200="draw",_xlfn.SWITCH(K2200,"A",4,"B",5,"C",6),IF(J2200="lose",_xlfn.SWITCH(K2200,"A",1,"B",2,"C",3),_xlfn.SWITCH(K2200,"A",7,"B",8,9)))</f>
        <v>8</v>
      </c>
    </row>
    <row r="2201" spans="1:12">
      <c r="A2201" s="1" t="s">
        <v>2</v>
      </c>
      <c r="B2201" t="s">
        <v>0</v>
      </c>
      <c r="C2201" t="str">
        <f t="shared" si="68"/>
        <v>loss</v>
      </c>
      <c r="D2201" cm="1">
        <f t="array" ref="D2201">IF(C2201="equal",_xlfn.SWITCH(B2201,"A",4,"B",5,"C",6),IF(C2201="loss",_xlfn.SWITCH(B2201,"A",1,"B",2,"C",3),_xlfn.SWITCH(B2201,"A",7,"B",8,9)))</f>
        <v>1</v>
      </c>
      <c r="H2201" s="1" t="s">
        <v>2</v>
      </c>
      <c r="I2201" t="s">
        <v>1</v>
      </c>
      <c r="J2201" t="str">
        <f t="shared" si="69"/>
        <v>lose</v>
      </c>
      <c r="K2201" t="str" cm="1">
        <f t="array" ref="K2201">IF(J2201="draw",_xlfn.SWITCH(H2201,"A","A","B","B","C"),IF(J2201="lose", _xlfn.SWITCH(H2201,"A","C","B","A","B"),_xlfn.SWITCH(H2201,"A","B","B","C","A")))</f>
        <v>A</v>
      </c>
      <c r="L2201" cm="1">
        <f t="array" ref="L2201">IF(J2201="draw",_xlfn.SWITCH(K2201,"A",4,"B",5,"C",6),IF(J2201="lose",_xlfn.SWITCH(K2201,"A",1,"B",2,"C",3),_xlfn.SWITCH(K2201,"A",7,"B",8,9)))</f>
        <v>1</v>
      </c>
    </row>
    <row r="2202" spans="1:12">
      <c r="A2202" s="1" t="s">
        <v>2</v>
      </c>
      <c r="B2202" t="s">
        <v>4</v>
      </c>
      <c r="C2202" t="str">
        <f t="shared" si="68"/>
        <v>win</v>
      </c>
      <c r="D2202" cm="1">
        <f t="array" ref="D2202">IF(C2202="equal",_xlfn.SWITCH(B2202,"A",4,"B",5,"C",6),IF(C2202="loss",_xlfn.SWITCH(B2202,"A",1,"B",2,"C",3),_xlfn.SWITCH(B2202,"A",7,"B",8,9)))</f>
        <v>9</v>
      </c>
      <c r="H2202" s="1" t="s">
        <v>2</v>
      </c>
      <c r="I2202" t="s">
        <v>5</v>
      </c>
      <c r="J2202" t="str">
        <f t="shared" si="69"/>
        <v>win</v>
      </c>
      <c r="K2202" t="str" cm="1">
        <f t="array" ref="K2202">IF(J2202="draw",_xlfn.SWITCH(H2202,"A","A","B","B","C"),IF(J2202="lose", _xlfn.SWITCH(H2202,"A","C","B","A","B"),_xlfn.SWITCH(H2202,"A","B","B","C","A")))</f>
        <v>C</v>
      </c>
      <c r="L2202" cm="1">
        <f t="array" ref="L2202">IF(J2202="draw",_xlfn.SWITCH(K2202,"A",4,"B",5,"C",6),IF(J2202="lose",_xlfn.SWITCH(K2202,"A",1,"B",2,"C",3),_xlfn.SWITCH(K2202,"A",7,"B",8,9)))</f>
        <v>9</v>
      </c>
    </row>
    <row r="2203" spans="1:12">
      <c r="A2203" s="1" t="s">
        <v>0</v>
      </c>
      <c r="B2203" t="s">
        <v>0</v>
      </c>
      <c r="C2203" t="str">
        <f t="shared" si="68"/>
        <v>equal</v>
      </c>
      <c r="D2203" cm="1">
        <f t="array" ref="D2203">IF(C2203="equal",_xlfn.SWITCH(B2203,"A",4,"B",5,"C",6),IF(C2203="loss",_xlfn.SWITCH(B2203,"A",1,"B",2,"C",3),_xlfn.SWITCH(B2203,"A",7,"B",8,9)))</f>
        <v>4</v>
      </c>
      <c r="H2203" s="1" t="s">
        <v>0</v>
      </c>
      <c r="I2203" t="s">
        <v>1</v>
      </c>
      <c r="J2203" t="str">
        <f t="shared" si="69"/>
        <v>lose</v>
      </c>
      <c r="K2203" t="str" cm="1">
        <f t="array" ref="K2203">IF(J2203="draw",_xlfn.SWITCH(H2203,"A","A","B","B","C"),IF(J2203="lose", _xlfn.SWITCH(H2203,"A","C","B","A","B"),_xlfn.SWITCH(H2203,"A","B","B","C","A")))</f>
        <v>C</v>
      </c>
      <c r="L2203" cm="1">
        <f t="array" ref="L2203">IF(J2203="draw",_xlfn.SWITCH(K2203,"A",4,"B",5,"C",6),IF(J2203="lose",_xlfn.SWITCH(K2203,"A",1,"B",2,"C",3),_xlfn.SWITCH(K2203,"A",7,"B",8,9)))</f>
        <v>3</v>
      </c>
    </row>
    <row r="2204" spans="1:12">
      <c r="A2204" s="1" t="s">
        <v>0</v>
      </c>
      <c r="B2204" t="s">
        <v>2</v>
      </c>
      <c r="C2204" t="str">
        <f t="shared" si="68"/>
        <v>win</v>
      </c>
      <c r="D2204" cm="1">
        <f t="array" ref="D2204">IF(C2204="equal",_xlfn.SWITCH(B2204,"A",4,"B",5,"C",6),IF(C2204="loss",_xlfn.SWITCH(B2204,"A",1,"B",2,"C",3),_xlfn.SWITCH(B2204,"A",7,"B",8,9)))</f>
        <v>8</v>
      </c>
      <c r="H2204" s="1" t="s">
        <v>0</v>
      </c>
      <c r="I2204" t="s">
        <v>3</v>
      </c>
      <c r="J2204" t="str">
        <f t="shared" si="69"/>
        <v>draw</v>
      </c>
      <c r="K2204" t="str" cm="1">
        <f t="array" ref="K2204">IF(J2204="draw",_xlfn.SWITCH(H2204,"A","A","B","B","C"),IF(J2204="lose", _xlfn.SWITCH(H2204,"A","C","B","A","B"),_xlfn.SWITCH(H2204,"A","B","B","C","A")))</f>
        <v>A</v>
      </c>
      <c r="L2204" cm="1">
        <f t="array" ref="L2204">IF(J2204="draw",_xlfn.SWITCH(K2204,"A",4,"B",5,"C",6),IF(J2204="lose",_xlfn.SWITCH(K2204,"A",1,"B",2,"C",3),_xlfn.SWITCH(K2204,"A",7,"B",8,9)))</f>
        <v>4</v>
      </c>
    </row>
    <row r="2205" spans="1:12">
      <c r="A2205" s="1" t="s">
        <v>0</v>
      </c>
      <c r="B2205" t="s">
        <v>2</v>
      </c>
      <c r="C2205" t="str">
        <f t="shared" si="68"/>
        <v>win</v>
      </c>
      <c r="D2205" cm="1">
        <f t="array" ref="D2205">IF(C2205="equal",_xlfn.SWITCH(B2205,"A",4,"B",5,"C",6),IF(C2205="loss",_xlfn.SWITCH(B2205,"A",1,"B",2,"C",3),_xlfn.SWITCH(B2205,"A",7,"B",8,9)))</f>
        <v>8</v>
      </c>
      <c r="H2205" s="1" t="s">
        <v>0</v>
      </c>
      <c r="I2205" t="s">
        <v>3</v>
      </c>
      <c r="J2205" t="str">
        <f t="shared" si="69"/>
        <v>draw</v>
      </c>
      <c r="K2205" t="str" cm="1">
        <f t="array" ref="K2205">IF(J2205="draw",_xlfn.SWITCH(H2205,"A","A","B","B","C"),IF(J2205="lose", _xlfn.SWITCH(H2205,"A","C","B","A","B"),_xlfn.SWITCH(H2205,"A","B","B","C","A")))</f>
        <v>A</v>
      </c>
      <c r="L2205" cm="1">
        <f t="array" ref="L2205">IF(J2205="draw",_xlfn.SWITCH(K2205,"A",4,"B",5,"C",6),IF(J2205="lose",_xlfn.SWITCH(K2205,"A",1,"B",2,"C",3),_xlfn.SWITCH(K2205,"A",7,"B",8,9)))</f>
        <v>4</v>
      </c>
    </row>
    <row r="2206" spans="1:12">
      <c r="A2206" s="1" t="s">
        <v>2</v>
      </c>
      <c r="B2206" t="s">
        <v>2</v>
      </c>
      <c r="C2206" t="str">
        <f t="shared" si="68"/>
        <v>equal</v>
      </c>
      <c r="D2206" cm="1">
        <f t="array" ref="D2206">IF(C2206="equal",_xlfn.SWITCH(B2206,"A",4,"B",5,"C",6),IF(C2206="loss",_xlfn.SWITCH(B2206,"A",1,"B",2,"C",3),_xlfn.SWITCH(B2206,"A",7,"B",8,9)))</f>
        <v>5</v>
      </c>
      <c r="H2206" s="1" t="s">
        <v>2</v>
      </c>
      <c r="I2206" t="s">
        <v>3</v>
      </c>
      <c r="J2206" t="str">
        <f t="shared" si="69"/>
        <v>draw</v>
      </c>
      <c r="K2206" t="str" cm="1">
        <f t="array" ref="K2206">IF(J2206="draw",_xlfn.SWITCH(H2206,"A","A","B","B","C"),IF(J2206="lose", _xlfn.SWITCH(H2206,"A","C","B","A","B"),_xlfn.SWITCH(H2206,"A","B","B","C","A")))</f>
        <v>B</v>
      </c>
      <c r="L2206" cm="1">
        <f t="array" ref="L2206">IF(J2206="draw",_xlfn.SWITCH(K2206,"A",4,"B",5,"C",6),IF(J2206="lose",_xlfn.SWITCH(K2206,"A",1,"B",2,"C",3),_xlfn.SWITCH(K2206,"A",7,"B",8,9)))</f>
        <v>5</v>
      </c>
    </row>
    <row r="2207" spans="1:12">
      <c r="A2207" s="1" t="s">
        <v>2</v>
      </c>
      <c r="B2207" t="s">
        <v>4</v>
      </c>
      <c r="C2207" t="str">
        <f t="shared" si="68"/>
        <v>win</v>
      </c>
      <c r="D2207" cm="1">
        <f t="array" ref="D2207">IF(C2207="equal",_xlfn.SWITCH(B2207,"A",4,"B",5,"C",6),IF(C2207="loss",_xlfn.SWITCH(B2207,"A",1,"B",2,"C",3),_xlfn.SWITCH(B2207,"A",7,"B",8,9)))</f>
        <v>9</v>
      </c>
      <c r="H2207" s="1" t="s">
        <v>2</v>
      </c>
      <c r="I2207" t="s">
        <v>5</v>
      </c>
      <c r="J2207" t="str">
        <f t="shared" si="69"/>
        <v>win</v>
      </c>
      <c r="K2207" t="str" cm="1">
        <f t="array" ref="K2207">IF(J2207="draw",_xlfn.SWITCH(H2207,"A","A","B","B","C"),IF(J2207="lose", _xlfn.SWITCH(H2207,"A","C","B","A","B"),_xlfn.SWITCH(H2207,"A","B","B","C","A")))</f>
        <v>C</v>
      </c>
      <c r="L2207" cm="1">
        <f t="array" ref="L2207">IF(J2207="draw",_xlfn.SWITCH(K2207,"A",4,"B",5,"C",6),IF(J2207="lose",_xlfn.SWITCH(K2207,"A",1,"B",2,"C",3),_xlfn.SWITCH(K2207,"A",7,"B",8,9)))</f>
        <v>9</v>
      </c>
    </row>
    <row r="2208" spans="1:12">
      <c r="A2208" s="1" t="s">
        <v>2</v>
      </c>
      <c r="B2208" t="s">
        <v>0</v>
      </c>
      <c r="C2208" t="str">
        <f t="shared" si="68"/>
        <v>loss</v>
      </c>
      <c r="D2208" cm="1">
        <f t="array" ref="D2208">IF(C2208="equal",_xlfn.SWITCH(B2208,"A",4,"B",5,"C",6),IF(C2208="loss",_xlfn.SWITCH(B2208,"A",1,"B",2,"C",3),_xlfn.SWITCH(B2208,"A",7,"B",8,9)))</f>
        <v>1</v>
      </c>
      <c r="H2208" s="1" t="s">
        <v>2</v>
      </c>
      <c r="I2208" t="s">
        <v>1</v>
      </c>
      <c r="J2208" t="str">
        <f t="shared" si="69"/>
        <v>lose</v>
      </c>
      <c r="K2208" t="str" cm="1">
        <f t="array" ref="K2208">IF(J2208="draw",_xlfn.SWITCH(H2208,"A","A","B","B","C"),IF(J2208="lose", _xlfn.SWITCH(H2208,"A","C","B","A","B"),_xlfn.SWITCH(H2208,"A","B","B","C","A")))</f>
        <v>A</v>
      </c>
      <c r="L2208" cm="1">
        <f t="array" ref="L2208">IF(J2208="draw",_xlfn.SWITCH(K2208,"A",4,"B",5,"C",6),IF(J2208="lose",_xlfn.SWITCH(K2208,"A",1,"B",2,"C",3),_xlfn.SWITCH(K2208,"A",7,"B",8,9)))</f>
        <v>1</v>
      </c>
    </row>
    <row r="2209" spans="1:12">
      <c r="A2209" s="1" t="s">
        <v>2</v>
      </c>
      <c r="B2209" t="s">
        <v>4</v>
      </c>
      <c r="C2209" t="str">
        <f t="shared" si="68"/>
        <v>win</v>
      </c>
      <c r="D2209" cm="1">
        <f t="array" ref="D2209">IF(C2209="equal",_xlfn.SWITCH(B2209,"A",4,"B",5,"C",6),IF(C2209="loss",_xlfn.SWITCH(B2209,"A",1,"B",2,"C",3),_xlfn.SWITCH(B2209,"A",7,"B",8,9)))</f>
        <v>9</v>
      </c>
      <c r="H2209" s="1" t="s">
        <v>2</v>
      </c>
      <c r="I2209" t="s">
        <v>5</v>
      </c>
      <c r="J2209" t="str">
        <f t="shared" si="69"/>
        <v>win</v>
      </c>
      <c r="K2209" t="str" cm="1">
        <f t="array" ref="K2209">IF(J2209="draw",_xlfn.SWITCH(H2209,"A","A","B","B","C"),IF(J2209="lose", _xlfn.SWITCH(H2209,"A","C","B","A","B"),_xlfn.SWITCH(H2209,"A","B","B","C","A")))</f>
        <v>C</v>
      </c>
      <c r="L2209" cm="1">
        <f t="array" ref="L2209">IF(J2209="draw",_xlfn.SWITCH(K2209,"A",4,"B",5,"C",6),IF(J2209="lose",_xlfn.SWITCH(K2209,"A",1,"B",2,"C",3),_xlfn.SWITCH(K2209,"A",7,"B",8,9)))</f>
        <v>9</v>
      </c>
    </row>
    <row r="2210" spans="1:12">
      <c r="A2210" s="1" t="s">
        <v>4</v>
      </c>
      <c r="B2210" t="s">
        <v>0</v>
      </c>
      <c r="C2210" t="str">
        <f t="shared" si="68"/>
        <v>win</v>
      </c>
      <c r="D2210" cm="1">
        <f t="array" ref="D2210">IF(C2210="equal",_xlfn.SWITCH(B2210,"A",4,"B",5,"C",6),IF(C2210="loss",_xlfn.SWITCH(B2210,"A",1,"B",2,"C",3),_xlfn.SWITCH(B2210,"A",7,"B",8,9)))</f>
        <v>7</v>
      </c>
      <c r="H2210" s="1" t="s">
        <v>4</v>
      </c>
      <c r="I2210" t="s">
        <v>1</v>
      </c>
      <c r="J2210" t="str">
        <f t="shared" si="69"/>
        <v>lose</v>
      </c>
      <c r="K2210" t="str" cm="1">
        <f t="array" ref="K2210">IF(J2210="draw",_xlfn.SWITCH(H2210,"A","A","B","B","C"),IF(J2210="lose", _xlfn.SWITCH(H2210,"A","C","B","A","B"),_xlfn.SWITCH(H2210,"A","B","B","C","A")))</f>
        <v>B</v>
      </c>
      <c r="L2210" cm="1">
        <f t="array" ref="L2210">IF(J2210="draw",_xlfn.SWITCH(K2210,"A",4,"B",5,"C",6),IF(J2210="lose",_xlfn.SWITCH(K2210,"A",1,"B",2,"C",3),_xlfn.SWITCH(K2210,"A",7,"B",8,9)))</f>
        <v>2</v>
      </c>
    </row>
    <row r="2211" spans="1:12">
      <c r="A2211" s="1" t="s">
        <v>2</v>
      </c>
      <c r="B2211" t="s">
        <v>4</v>
      </c>
      <c r="C2211" t="str">
        <f t="shared" si="68"/>
        <v>win</v>
      </c>
      <c r="D2211" cm="1">
        <f t="array" ref="D2211">IF(C2211="equal",_xlfn.SWITCH(B2211,"A",4,"B",5,"C",6),IF(C2211="loss",_xlfn.SWITCH(B2211,"A",1,"B",2,"C",3),_xlfn.SWITCH(B2211,"A",7,"B",8,9)))</f>
        <v>9</v>
      </c>
      <c r="H2211" s="1" t="s">
        <v>2</v>
      </c>
      <c r="I2211" t="s">
        <v>5</v>
      </c>
      <c r="J2211" t="str">
        <f t="shared" si="69"/>
        <v>win</v>
      </c>
      <c r="K2211" t="str" cm="1">
        <f t="array" ref="K2211">IF(J2211="draw",_xlfn.SWITCH(H2211,"A","A","B","B","C"),IF(J2211="lose", _xlfn.SWITCH(H2211,"A","C","B","A","B"),_xlfn.SWITCH(H2211,"A","B","B","C","A")))</f>
        <v>C</v>
      </c>
      <c r="L2211" cm="1">
        <f t="array" ref="L2211">IF(J2211="draw",_xlfn.SWITCH(K2211,"A",4,"B",5,"C",6),IF(J2211="lose",_xlfn.SWITCH(K2211,"A",1,"B",2,"C",3),_xlfn.SWITCH(K2211,"A",7,"B",8,9)))</f>
        <v>9</v>
      </c>
    </row>
    <row r="2212" spans="1:12">
      <c r="A2212" s="1" t="s">
        <v>4</v>
      </c>
      <c r="B2212" t="s">
        <v>4</v>
      </c>
      <c r="C2212" t="str">
        <f t="shared" si="68"/>
        <v>equal</v>
      </c>
      <c r="D2212" cm="1">
        <f t="array" ref="D2212">IF(C2212="equal",_xlfn.SWITCH(B2212,"A",4,"B",5,"C",6),IF(C2212="loss",_xlfn.SWITCH(B2212,"A",1,"B",2,"C",3),_xlfn.SWITCH(B2212,"A",7,"B",8,9)))</f>
        <v>6</v>
      </c>
      <c r="H2212" s="1" t="s">
        <v>4</v>
      </c>
      <c r="I2212" t="s">
        <v>5</v>
      </c>
      <c r="J2212" t="str">
        <f t="shared" si="69"/>
        <v>win</v>
      </c>
      <c r="K2212" t="str" cm="1">
        <f t="array" ref="K2212">IF(J2212="draw",_xlfn.SWITCH(H2212,"A","A","B","B","C"),IF(J2212="lose", _xlfn.SWITCH(H2212,"A","C","B","A","B"),_xlfn.SWITCH(H2212,"A","B","B","C","A")))</f>
        <v>A</v>
      </c>
      <c r="L2212" cm="1">
        <f t="array" ref="L2212">IF(J2212="draw",_xlfn.SWITCH(K2212,"A",4,"B",5,"C",6),IF(J2212="lose",_xlfn.SWITCH(K2212,"A",1,"B",2,"C",3),_xlfn.SWITCH(K2212,"A",7,"B",8,9)))</f>
        <v>7</v>
      </c>
    </row>
    <row r="2213" spans="1:12">
      <c r="A2213" s="1" t="s">
        <v>4</v>
      </c>
      <c r="B2213" t="s">
        <v>4</v>
      </c>
      <c r="C2213" t="str">
        <f t="shared" si="68"/>
        <v>equal</v>
      </c>
      <c r="D2213" cm="1">
        <f t="array" ref="D2213">IF(C2213="equal",_xlfn.SWITCH(B2213,"A",4,"B",5,"C",6),IF(C2213="loss",_xlfn.SWITCH(B2213,"A",1,"B",2,"C",3),_xlfn.SWITCH(B2213,"A",7,"B",8,9)))</f>
        <v>6</v>
      </c>
      <c r="H2213" s="1" t="s">
        <v>4</v>
      </c>
      <c r="I2213" t="s">
        <v>5</v>
      </c>
      <c r="J2213" t="str">
        <f t="shared" si="69"/>
        <v>win</v>
      </c>
      <c r="K2213" t="str" cm="1">
        <f t="array" ref="K2213">IF(J2213="draw",_xlfn.SWITCH(H2213,"A","A","B","B","C"),IF(J2213="lose", _xlfn.SWITCH(H2213,"A","C","B","A","B"),_xlfn.SWITCH(H2213,"A","B","B","C","A")))</f>
        <v>A</v>
      </c>
      <c r="L2213" cm="1">
        <f t="array" ref="L2213">IF(J2213="draw",_xlfn.SWITCH(K2213,"A",4,"B",5,"C",6),IF(J2213="lose",_xlfn.SWITCH(K2213,"A",1,"B",2,"C",3),_xlfn.SWITCH(K2213,"A",7,"B",8,9)))</f>
        <v>7</v>
      </c>
    </row>
    <row r="2214" spans="1:12">
      <c r="A2214" s="1" t="s">
        <v>2</v>
      </c>
      <c r="B2214" t="s">
        <v>0</v>
      </c>
      <c r="C2214" t="str">
        <f t="shared" si="68"/>
        <v>loss</v>
      </c>
      <c r="D2214" cm="1">
        <f t="array" ref="D2214">IF(C2214="equal",_xlfn.SWITCH(B2214,"A",4,"B",5,"C",6),IF(C2214="loss",_xlfn.SWITCH(B2214,"A",1,"B",2,"C",3),_xlfn.SWITCH(B2214,"A",7,"B",8,9)))</f>
        <v>1</v>
      </c>
      <c r="H2214" s="1" t="s">
        <v>2</v>
      </c>
      <c r="I2214" t="s">
        <v>1</v>
      </c>
      <c r="J2214" t="str">
        <f t="shared" si="69"/>
        <v>lose</v>
      </c>
      <c r="K2214" t="str" cm="1">
        <f t="array" ref="K2214">IF(J2214="draw",_xlfn.SWITCH(H2214,"A","A","B","B","C"),IF(J2214="lose", _xlfn.SWITCH(H2214,"A","C","B","A","B"),_xlfn.SWITCH(H2214,"A","B","B","C","A")))</f>
        <v>A</v>
      </c>
      <c r="L2214" cm="1">
        <f t="array" ref="L2214">IF(J2214="draw",_xlfn.SWITCH(K2214,"A",4,"B",5,"C",6),IF(J2214="lose",_xlfn.SWITCH(K2214,"A",1,"B",2,"C",3),_xlfn.SWITCH(K2214,"A",7,"B",8,9)))</f>
        <v>1</v>
      </c>
    </row>
    <row r="2215" spans="1:12">
      <c r="A2215" s="1" t="s">
        <v>2</v>
      </c>
      <c r="B2215" t="s">
        <v>2</v>
      </c>
      <c r="C2215" t="str">
        <f t="shared" si="68"/>
        <v>equal</v>
      </c>
      <c r="D2215" cm="1">
        <f t="array" ref="D2215">IF(C2215="equal",_xlfn.SWITCH(B2215,"A",4,"B",5,"C",6),IF(C2215="loss",_xlfn.SWITCH(B2215,"A",1,"B",2,"C",3),_xlfn.SWITCH(B2215,"A",7,"B",8,9)))</f>
        <v>5</v>
      </c>
      <c r="H2215" s="1" t="s">
        <v>2</v>
      </c>
      <c r="I2215" t="s">
        <v>3</v>
      </c>
      <c r="J2215" t="str">
        <f t="shared" si="69"/>
        <v>draw</v>
      </c>
      <c r="K2215" t="str" cm="1">
        <f t="array" ref="K2215">IF(J2215="draw",_xlfn.SWITCH(H2215,"A","A","B","B","C"),IF(J2215="lose", _xlfn.SWITCH(H2215,"A","C","B","A","B"),_xlfn.SWITCH(H2215,"A","B","B","C","A")))</f>
        <v>B</v>
      </c>
      <c r="L2215" cm="1">
        <f t="array" ref="L2215">IF(J2215="draw",_xlfn.SWITCH(K2215,"A",4,"B",5,"C",6),IF(J2215="lose",_xlfn.SWITCH(K2215,"A",1,"B",2,"C",3),_xlfn.SWITCH(K2215,"A",7,"B",8,9)))</f>
        <v>5</v>
      </c>
    </row>
    <row r="2216" spans="1:12">
      <c r="A2216" s="1" t="s">
        <v>2</v>
      </c>
      <c r="B2216" t="s">
        <v>0</v>
      </c>
      <c r="C2216" t="str">
        <f t="shared" si="68"/>
        <v>loss</v>
      </c>
      <c r="D2216" cm="1">
        <f t="array" ref="D2216">IF(C2216="equal",_xlfn.SWITCH(B2216,"A",4,"B",5,"C",6),IF(C2216="loss",_xlfn.SWITCH(B2216,"A",1,"B",2,"C",3),_xlfn.SWITCH(B2216,"A",7,"B",8,9)))</f>
        <v>1</v>
      </c>
      <c r="H2216" s="1" t="s">
        <v>2</v>
      </c>
      <c r="I2216" t="s">
        <v>1</v>
      </c>
      <c r="J2216" t="str">
        <f t="shared" si="69"/>
        <v>lose</v>
      </c>
      <c r="K2216" t="str" cm="1">
        <f t="array" ref="K2216">IF(J2216="draw",_xlfn.SWITCH(H2216,"A","A","B","B","C"),IF(J2216="lose", _xlfn.SWITCH(H2216,"A","C","B","A","B"),_xlfn.SWITCH(H2216,"A","B","B","C","A")))</f>
        <v>A</v>
      </c>
      <c r="L2216" cm="1">
        <f t="array" ref="L2216">IF(J2216="draw",_xlfn.SWITCH(K2216,"A",4,"B",5,"C",6),IF(J2216="lose",_xlfn.SWITCH(K2216,"A",1,"B",2,"C",3),_xlfn.SWITCH(K2216,"A",7,"B",8,9)))</f>
        <v>1</v>
      </c>
    </row>
    <row r="2217" spans="1:12">
      <c r="A2217" s="1" t="s">
        <v>2</v>
      </c>
      <c r="B2217" t="s">
        <v>4</v>
      </c>
      <c r="C2217" t="str">
        <f t="shared" si="68"/>
        <v>win</v>
      </c>
      <c r="D2217" cm="1">
        <f t="array" ref="D2217">IF(C2217="equal",_xlfn.SWITCH(B2217,"A",4,"B",5,"C",6),IF(C2217="loss",_xlfn.SWITCH(B2217,"A",1,"B",2,"C",3),_xlfn.SWITCH(B2217,"A",7,"B",8,9)))</f>
        <v>9</v>
      </c>
      <c r="H2217" s="1" t="s">
        <v>2</v>
      </c>
      <c r="I2217" t="s">
        <v>5</v>
      </c>
      <c r="J2217" t="str">
        <f t="shared" si="69"/>
        <v>win</v>
      </c>
      <c r="K2217" t="str" cm="1">
        <f t="array" ref="K2217">IF(J2217="draw",_xlfn.SWITCH(H2217,"A","A","B","B","C"),IF(J2217="lose", _xlfn.SWITCH(H2217,"A","C","B","A","B"),_xlfn.SWITCH(H2217,"A","B","B","C","A")))</f>
        <v>C</v>
      </c>
      <c r="L2217" cm="1">
        <f t="array" ref="L2217">IF(J2217="draw",_xlfn.SWITCH(K2217,"A",4,"B",5,"C",6),IF(J2217="lose",_xlfn.SWITCH(K2217,"A",1,"B",2,"C",3),_xlfn.SWITCH(K2217,"A",7,"B",8,9)))</f>
        <v>9</v>
      </c>
    </row>
    <row r="2218" spans="1:12">
      <c r="A2218" s="1" t="s">
        <v>2</v>
      </c>
      <c r="B2218" t="s">
        <v>4</v>
      </c>
      <c r="C2218" t="str">
        <f t="shared" si="68"/>
        <v>win</v>
      </c>
      <c r="D2218" cm="1">
        <f t="array" ref="D2218">IF(C2218="equal",_xlfn.SWITCH(B2218,"A",4,"B",5,"C",6),IF(C2218="loss",_xlfn.SWITCH(B2218,"A",1,"B",2,"C",3),_xlfn.SWITCH(B2218,"A",7,"B",8,9)))</f>
        <v>9</v>
      </c>
      <c r="H2218" s="1" t="s">
        <v>2</v>
      </c>
      <c r="I2218" t="s">
        <v>5</v>
      </c>
      <c r="J2218" t="str">
        <f t="shared" si="69"/>
        <v>win</v>
      </c>
      <c r="K2218" t="str" cm="1">
        <f t="array" ref="K2218">IF(J2218="draw",_xlfn.SWITCH(H2218,"A","A","B","B","C"),IF(J2218="lose", _xlfn.SWITCH(H2218,"A","C","B","A","B"),_xlfn.SWITCH(H2218,"A","B","B","C","A")))</f>
        <v>C</v>
      </c>
      <c r="L2218" cm="1">
        <f t="array" ref="L2218">IF(J2218="draw",_xlfn.SWITCH(K2218,"A",4,"B",5,"C",6),IF(J2218="lose",_xlfn.SWITCH(K2218,"A",1,"B",2,"C",3),_xlfn.SWITCH(K2218,"A",7,"B",8,9)))</f>
        <v>9</v>
      </c>
    </row>
    <row r="2219" spans="1:12">
      <c r="A2219" s="1" t="s">
        <v>4</v>
      </c>
      <c r="B2219" t="s">
        <v>4</v>
      </c>
      <c r="C2219" t="str">
        <f t="shared" si="68"/>
        <v>equal</v>
      </c>
      <c r="D2219" cm="1">
        <f t="array" ref="D2219">IF(C2219="equal",_xlfn.SWITCH(B2219,"A",4,"B",5,"C",6),IF(C2219="loss",_xlfn.SWITCH(B2219,"A",1,"B",2,"C",3),_xlfn.SWITCH(B2219,"A",7,"B",8,9)))</f>
        <v>6</v>
      </c>
      <c r="H2219" s="1" t="s">
        <v>4</v>
      </c>
      <c r="I2219" t="s">
        <v>5</v>
      </c>
      <c r="J2219" t="str">
        <f t="shared" si="69"/>
        <v>win</v>
      </c>
      <c r="K2219" t="str" cm="1">
        <f t="array" ref="K2219">IF(J2219="draw",_xlfn.SWITCH(H2219,"A","A","B","B","C"),IF(J2219="lose", _xlfn.SWITCH(H2219,"A","C","B","A","B"),_xlfn.SWITCH(H2219,"A","B","B","C","A")))</f>
        <v>A</v>
      </c>
      <c r="L2219" cm="1">
        <f t="array" ref="L2219">IF(J2219="draw",_xlfn.SWITCH(K2219,"A",4,"B",5,"C",6),IF(J2219="lose",_xlfn.SWITCH(K2219,"A",1,"B",2,"C",3),_xlfn.SWITCH(K2219,"A",7,"B",8,9)))</f>
        <v>7</v>
      </c>
    </row>
    <row r="2220" spans="1:12">
      <c r="A2220" s="1" t="s">
        <v>0</v>
      </c>
      <c r="B2220" t="s">
        <v>4</v>
      </c>
      <c r="C2220" t="str">
        <f t="shared" si="68"/>
        <v>loss</v>
      </c>
      <c r="D2220" cm="1">
        <f t="array" ref="D2220">IF(C2220="equal",_xlfn.SWITCH(B2220,"A",4,"B",5,"C",6),IF(C2220="loss",_xlfn.SWITCH(B2220,"A",1,"B",2,"C",3),_xlfn.SWITCH(B2220,"A",7,"B",8,9)))</f>
        <v>3</v>
      </c>
      <c r="H2220" s="1" t="s">
        <v>0</v>
      </c>
      <c r="I2220" t="s">
        <v>5</v>
      </c>
      <c r="J2220" t="str">
        <f t="shared" si="69"/>
        <v>win</v>
      </c>
      <c r="K2220" t="str" cm="1">
        <f t="array" ref="K2220">IF(J2220="draw",_xlfn.SWITCH(H2220,"A","A","B","B","C"),IF(J2220="lose", _xlfn.SWITCH(H2220,"A","C","B","A","B"),_xlfn.SWITCH(H2220,"A","B","B","C","A")))</f>
        <v>B</v>
      </c>
      <c r="L2220" cm="1">
        <f t="array" ref="L2220">IF(J2220="draw",_xlfn.SWITCH(K2220,"A",4,"B",5,"C",6),IF(J2220="lose",_xlfn.SWITCH(K2220,"A",1,"B",2,"C",3),_xlfn.SWITCH(K2220,"A",7,"B",8,9)))</f>
        <v>8</v>
      </c>
    </row>
    <row r="2221" spans="1:12">
      <c r="A2221" s="1" t="s">
        <v>0</v>
      </c>
      <c r="B2221" t="s">
        <v>0</v>
      </c>
      <c r="C2221" t="str">
        <f t="shared" si="68"/>
        <v>equal</v>
      </c>
      <c r="D2221" cm="1">
        <f t="array" ref="D2221">IF(C2221="equal",_xlfn.SWITCH(B2221,"A",4,"B",5,"C",6),IF(C2221="loss",_xlfn.SWITCH(B2221,"A",1,"B",2,"C",3),_xlfn.SWITCH(B2221,"A",7,"B",8,9)))</f>
        <v>4</v>
      </c>
      <c r="H2221" s="1" t="s">
        <v>0</v>
      </c>
      <c r="I2221" t="s">
        <v>1</v>
      </c>
      <c r="J2221" t="str">
        <f t="shared" si="69"/>
        <v>lose</v>
      </c>
      <c r="K2221" t="str" cm="1">
        <f t="array" ref="K2221">IF(J2221="draw",_xlfn.SWITCH(H2221,"A","A","B","B","C"),IF(J2221="lose", _xlfn.SWITCH(H2221,"A","C","B","A","B"),_xlfn.SWITCH(H2221,"A","B","B","C","A")))</f>
        <v>C</v>
      </c>
      <c r="L2221" cm="1">
        <f t="array" ref="L2221">IF(J2221="draw",_xlfn.SWITCH(K2221,"A",4,"B",5,"C",6),IF(J2221="lose",_xlfn.SWITCH(K2221,"A",1,"B",2,"C",3),_xlfn.SWITCH(K2221,"A",7,"B",8,9)))</f>
        <v>3</v>
      </c>
    </row>
    <row r="2222" spans="1:12">
      <c r="A2222" s="1" t="s">
        <v>2</v>
      </c>
      <c r="B2222" t="s">
        <v>0</v>
      </c>
      <c r="C2222" t="str">
        <f t="shared" si="68"/>
        <v>loss</v>
      </c>
      <c r="D2222" cm="1">
        <f t="array" ref="D2222">IF(C2222="equal",_xlfn.SWITCH(B2222,"A",4,"B",5,"C",6),IF(C2222="loss",_xlfn.SWITCH(B2222,"A",1,"B",2,"C",3),_xlfn.SWITCH(B2222,"A",7,"B",8,9)))</f>
        <v>1</v>
      </c>
      <c r="H2222" s="1" t="s">
        <v>2</v>
      </c>
      <c r="I2222" t="s">
        <v>1</v>
      </c>
      <c r="J2222" t="str">
        <f t="shared" si="69"/>
        <v>lose</v>
      </c>
      <c r="K2222" t="str" cm="1">
        <f t="array" ref="K2222">IF(J2222="draw",_xlfn.SWITCH(H2222,"A","A","B","B","C"),IF(J2222="lose", _xlfn.SWITCH(H2222,"A","C","B","A","B"),_xlfn.SWITCH(H2222,"A","B","B","C","A")))</f>
        <v>A</v>
      </c>
      <c r="L2222" cm="1">
        <f t="array" ref="L2222">IF(J2222="draw",_xlfn.SWITCH(K2222,"A",4,"B",5,"C",6),IF(J2222="lose",_xlfn.SWITCH(K2222,"A",1,"B",2,"C",3),_xlfn.SWITCH(K2222,"A",7,"B",8,9)))</f>
        <v>1</v>
      </c>
    </row>
    <row r="2223" spans="1:12">
      <c r="A2223" s="1" t="s">
        <v>4</v>
      </c>
      <c r="B2223" t="s">
        <v>4</v>
      </c>
      <c r="C2223" t="str">
        <f t="shared" si="68"/>
        <v>equal</v>
      </c>
      <c r="D2223" cm="1">
        <f t="array" ref="D2223">IF(C2223="equal",_xlfn.SWITCH(B2223,"A",4,"B",5,"C",6),IF(C2223="loss",_xlfn.SWITCH(B2223,"A",1,"B",2,"C",3),_xlfn.SWITCH(B2223,"A",7,"B",8,9)))</f>
        <v>6</v>
      </c>
      <c r="H2223" s="1" t="s">
        <v>4</v>
      </c>
      <c r="I2223" t="s">
        <v>5</v>
      </c>
      <c r="J2223" t="str">
        <f t="shared" si="69"/>
        <v>win</v>
      </c>
      <c r="K2223" t="str" cm="1">
        <f t="array" ref="K2223">IF(J2223="draw",_xlfn.SWITCH(H2223,"A","A","B","B","C"),IF(J2223="lose", _xlfn.SWITCH(H2223,"A","C","B","A","B"),_xlfn.SWITCH(H2223,"A","B","B","C","A")))</f>
        <v>A</v>
      </c>
      <c r="L2223" cm="1">
        <f t="array" ref="L2223">IF(J2223="draw",_xlfn.SWITCH(K2223,"A",4,"B",5,"C",6),IF(J2223="lose",_xlfn.SWITCH(K2223,"A",1,"B",2,"C",3),_xlfn.SWITCH(K2223,"A",7,"B",8,9)))</f>
        <v>7</v>
      </c>
    </row>
    <row r="2224" spans="1:12">
      <c r="A2224" s="1" t="s">
        <v>0</v>
      </c>
      <c r="B2224" t="s">
        <v>4</v>
      </c>
      <c r="C2224" t="str">
        <f t="shared" si="68"/>
        <v>loss</v>
      </c>
      <c r="D2224" cm="1">
        <f t="array" ref="D2224">IF(C2224="equal",_xlfn.SWITCH(B2224,"A",4,"B",5,"C",6),IF(C2224="loss",_xlfn.SWITCH(B2224,"A",1,"B",2,"C",3),_xlfn.SWITCH(B2224,"A",7,"B",8,9)))</f>
        <v>3</v>
      </c>
      <c r="H2224" s="1" t="s">
        <v>0</v>
      </c>
      <c r="I2224" t="s">
        <v>5</v>
      </c>
      <c r="J2224" t="str">
        <f t="shared" si="69"/>
        <v>win</v>
      </c>
      <c r="K2224" t="str" cm="1">
        <f t="array" ref="K2224">IF(J2224="draw",_xlfn.SWITCH(H2224,"A","A","B","B","C"),IF(J2224="lose", _xlfn.SWITCH(H2224,"A","C","B","A","B"),_xlfn.SWITCH(H2224,"A","B","B","C","A")))</f>
        <v>B</v>
      </c>
      <c r="L2224" cm="1">
        <f t="array" ref="L2224">IF(J2224="draw",_xlfn.SWITCH(K2224,"A",4,"B",5,"C",6),IF(J2224="lose",_xlfn.SWITCH(K2224,"A",1,"B",2,"C",3),_xlfn.SWITCH(K2224,"A",7,"B",8,9)))</f>
        <v>8</v>
      </c>
    </row>
    <row r="2225" spans="1:12">
      <c r="A2225" s="1" t="s">
        <v>2</v>
      </c>
      <c r="B2225" t="s">
        <v>2</v>
      </c>
      <c r="C2225" t="str">
        <f t="shared" si="68"/>
        <v>equal</v>
      </c>
      <c r="D2225" cm="1">
        <f t="array" ref="D2225">IF(C2225="equal",_xlfn.SWITCH(B2225,"A",4,"B",5,"C",6),IF(C2225="loss",_xlfn.SWITCH(B2225,"A",1,"B",2,"C",3),_xlfn.SWITCH(B2225,"A",7,"B",8,9)))</f>
        <v>5</v>
      </c>
      <c r="H2225" s="1" t="s">
        <v>2</v>
      </c>
      <c r="I2225" t="s">
        <v>3</v>
      </c>
      <c r="J2225" t="str">
        <f t="shared" si="69"/>
        <v>draw</v>
      </c>
      <c r="K2225" t="str" cm="1">
        <f t="array" ref="K2225">IF(J2225="draw",_xlfn.SWITCH(H2225,"A","A","B","B","C"),IF(J2225="lose", _xlfn.SWITCH(H2225,"A","C","B","A","B"),_xlfn.SWITCH(H2225,"A","B","B","C","A")))</f>
        <v>B</v>
      </c>
      <c r="L2225" cm="1">
        <f t="array" ref="L2225">IF(J2225="draw",_xlfn.SWITCH(K2225,"A",4,"B",5,"C",6),IF(J2225="lose",_xlfn.SWITCH(K2225,"A",1,"B",2,"C",3),_xlfn.SWITCH(K2225,"A",7,"B",8,9)))</f>
        <v>5</v>
      </c>
    </row>
    <row r="2226" spans="1:12">
      <c r="A2226" s="1" t="s">
        <v>2</v>
      </c>
      <c r="B2226" t="s">
        <v>2</v>
      </c>
      <c r="C2226" t="str">
        <f t="shared" si="68"/>
        <v>equal</v>
      </c>
      <c r="D2226" cm="1">
        <f t="array" ref="D2226">IF(C2226="equal",_xlfn.SWITCH(B2226,"A",4,"B",5,"C",6),IF(C2226="loss",_xlfn.SWITCH(B2226,"A",1,"B",2,"C",3),_xlfn.SWITCH(B2226,"A",7,"B",8,9)))</f>
        <v>5</v>
      </c>
      <c r="H2226" s="1" t="s">
        <v>2</v>
      </c>
      <c r="I2226" t="s">
        <v>3</v>
      </c>
      <c r="J2226" t="str">
        <f t="shared" si="69"/>
        <v>draw</v>
      </c>
      <c r="K2226" t="str" cm="1">
        <f t="array" ref="K2226">IF(J2226="draw",_xlfn.SWITCH(H2226,"A","A","B","B","C"),IF(J2226="lose", _xlfn.SWITCH(H2226,"A","C","B","A","B"),_xlfn.SWITCH(H2226,"A","B","B","C","A")))</f>
        <v>B</v>
      </c>
      <c r="L2226" cm="1">
        <f t="array" ref="L2226">IF(J2226="draw",_xlfn.SWITCH(K2226,"A",4,"B",5,"C",6),IF(J2226="lose",_xlfn.SWITCH(K2226,"A",1,"B",2,"C",3),_xlfn.SWITCH(K2226,"A",7,"B",8,9)))</f>
        <v>5</v>
      </c>
    </row>
    <row r="2227" spans="1:12">
      <c r="A2227" s="1" t="s">
        <v>4</v>
      </c>
      <c r="B2227" t="s">
        <v>0</v>
      </c>
      <c r="C2227" t="str">
        <f t="shared" si="68"/>
        <v>win</v>
      </c>
      <c r="D2227" cm="1">
        <f t="array" ref="D2227">IF(C2227="equal",_xlfn.SWITCH(B2227,"A",4,"B",5,"C",6),IF(C2227="loss",_xlfn.SWITCH(B2227,"A",1,"B",2,"C",3),_xlfn.SWITCH(B2227,"A",7,"B",8,9)))</f>
        <v>7</v>
      </c>
      <c r="H2227" s="1" t="s">
        <v>4</v>
      </c>
      <c r="I2227" t="s">
        <v>1</v>
      </c>
      <c r="J2227" t="str">
        <f t="shared" si="69"/>
        <v>lose</v>
      </c>
      <c r="K2227" t="str" cm="1">
        <f t="array" ref="K2227">IF(J2227="draw",_xlfn.SWITCH(H2227,"A","A","B","B","C"),IF(J2227="lose", _xlfn.SWITCH(H2227,"A","C","B","A","B"),_xlfn.SWITCH(H2227,"A","B","B","C","A")))</f>
        <v>B</v>
      </c>
      <c r="L2227" cm="1">
        <f t="array" ref="L2227">IF(J2227="draw",_xlfn.SWITCH(K2227,"A",4,"B",5,"C",6),IF(J2227="lose",_xlfn.SWITCH(K2227,"A",1,"B",2,"C",3),_xlfn.SWITCH(K2227,"A",7,"B",8,9)))</f>
        <v>2</v>
      </c>
    </row>
    <row r="2228" spans="1:12">
      <c r="A2228" s="1" t="s">
        <v>0</v>
      </c>
      <c r="B2228" t="s">
        <v>4</v>
      </c>
      <c r="C2228" t="str">
        <f t="shared" si="68"/>
        <v>loss</v>
      </c>
      <c r="D2228" cm="1">
        <f t="array" ref="D2228">IF(C2228="equal",_xlfn.SWITCH(B2228,"A",4,"B",5,"C",6),IF(C2228="loss",_xlfn.SWITCH(B2228,"A",1,"B",2,"C",3),_xlfn.SWITCH(B2228,"A",7,"B",8,9)))</f>
        <v>3</v>
      </c>
      <c r="H2228" s="1" t="s">
        <v>0</v>
      </c>
      <c r="I2228" t="s">
        <v>5</v>
      </c>
      <c r="J2228" t="str">
        <f t="shared" si="69"/>
        <v>win</v>
      </c>
      <c r="K2228" t="str" cm="1">
        <f t="array" ref="K2228">IF(J2228="draw",_xlfn.SWITCH(H2228,"A","A","B","B","C"),IF(J2228="lose", _xlfn.SWITCH(H2228,"A","C","B","A","B"),_xlfn.SWITCH(H2228,"A","B","B","C","A")))</f>
        <v>B</v>
      </c>
      <c r="L2228" cm="1">
        <f t="array" ref="L2228">IF(J2228="draw",_xlfn.SWITCH(K2228,"A",4,"B",5,"C",6),IF(J2228="lose",_xlfn.SWITCH(K2228,"A",1,"B",2,"C",3),_xlfn.SWITCH(K2228,"A",7,"B",8,9)))</f>
        <v>8</v>
      </c>
    </row>
    <row r="2229" spans="1:12">
      <c r="A2229" s="1" t="s">
        <v>2</v>
      </c>
      <c r="B2229" t="s">
        <v>0</v>
      </c>
      <c r="C2229" t="str">
        <f t="shared" si="68"/>
        <v>loss</v>
      </c>
      <c r="D2229" cm="1">
        <f t="array" ref="D2229">IF(C2229="equal",_xlfn.SWITCH(B2229,"A",4,"B",5,"C",6),IF(C2229="loss",_xlfn.SWITCH(B2229,"A",1,"B",2,"C",3),_xlfn.SWITCH(B2229,"A",7,"B",8,9)))</f>
        <v>1</v>
      </c>
      <c r="H2229" s="1" t="s">
        <v>2</v>
      </c>
      <c r="I2229" t="s">
        <v>1</v>
      </c>
      <c r="J2229" t="str">
        <f t="shared" si="69"/>
        <v>lose</v>
      </c>
      <c r="K2229" t="str" cm="1">
        <f t="array" ref="K2229">IF(J2229="draw",_xlfn.SWITCH(H2229,"A","A","B","B","C"),IF(J2229="lose", _xlfn.SWITCH(H2229,"A","C","B","A","B"),_xlfn.SWITCH(H2229,"A","B","B","C","A")))</f>
        <v>A</v>
      </c>
      <c r="L2229" cm="1">
        <f t="array" ref="L2229">IF(J2229="draw",_xlfn.SWITCH(K2229,"A",4,"B",5,"C",6),IF(J2229="lose",_xlfn.SWITCH(K2229,"A",1,"B",2,"C",3),_xlfn.SWITCH(K2229,"A",7,"B",8,9)))</f>
        <v>1</v>
      </c>
    </row>
    <row r="2230" spans="1:12">
      <c r="A2230" s="1" t="s">
        <v>0</v>
      </c>
      <c r="B2230" t="s">
        <v>0</v>
      </c>
      <c r="C2230" t="str">
        <f t="shared" si="68"/>
        <v>equal</v>
      </c>
      <c r="D2230" cm="1">
        <f t="array" ref="D2230">IF(C2230="equal",_xlfn.SWITCH(B2230,"A",4,"B",5,"C",6),IF(C2230="loss",_xlfn.SWITCH(B2230,"A",1,"B",2,"C",3),_xlfn.SWITCH(B2230,"A",7,"B",8,9)))</f>
        <v>4</v>
      </c>
      <c r="H2230" s="1" t="s">
        <v>0</v>
      </c>
      <c r="I2230" t="s">
        <v>1</v>
      </c>
      <c r="J2230" t="str">
        <f t="shared" si="69"/>
        <v>lose</v>
      </c>
      <c r="K2230" t="str" cm="1">
        <f t="array" ref="K2230">IF(J2230="draw",_xlfn.SWITCH(H2230,"A","A","B","B","C"),IF(J2230="lose", _xlfn.SWITCH(H2230,"A","C","B","A","B"),_xlfn.SWITCH(H2230,"A","B","B","C","A")))</f>
        <v>C</v>
      </c>
      <c r="L2230" cm="1">
        <f t="array" ref="L2230">IF(J2230="draw",_xlfn.SWITCH(K2230,"A",4,"B",5,"C",6),IF(J2230="lose",_xlfn.SWITCH(K2230,"A",1,"B",2,"C",3),_xlfn.SWITCH(K2230,"A",7,"B",8,9)))</f>
        <v>3</v>
      </c>
    </row>
    <row r="2231" spans="1:12">
      <c r="A2231" s="1" t="s">
        <v>4</v>
      </c>
      <c r="B2231" t="s">
        <v>4</v>
      </c>
      <c r="C2231" t="str">
        <f t="shared" si="68"/>
        <v>equal</v>
      </c>
      <c r="D2231" cm="1">
        <f t="array" ref="D2231">IF(C2231="equal",_xlfn.SWITCH(B2231,"A",4,"B",5,"C",6),IF(C2231="loss",_xlfn.SWITCH(B2231,"A",1,"B",2,"C",3),_xlfn.SWITCH(B2231,"A",7,"B",8,9)))</f>
        <v>6</v>
      </c>
      <c r="H2231" s="1" t="s">
        <v>4</v>
      </c>
      <c r="I2231" t="s">
        <v>5</v>
      </c>
      <c r="J2231" t="str">
        <f t="shared" si="69"/>
        <v>win</v>
      </c>
      <c r="K2231" t="str" cm="1">
        <f t="array" ref="K2231">IF(J2231="draw",_xlfn.SWITCH(H2231,"A","A","B","B","C"),IF(J2231="lose", _xlfn.SWITCH(H2231,"A","C","B","A","B"),_xlfn.SWITCH(H2231,"A","B","B","C","A")))</f>
        <v>A</v>
      </c>
      <c r="L2231" cm="1">
        <f t="array" ref="L2231">IF(J2231="draw",_xlfn.SWITCH(K2231,"A",4,"B",5,"C",6),IF(J2231="lose",_xlfn.SWITCH(K2231,"A",1,"B",2,"C",3),_xlfn.SWITCH(K2231,"A",7,"B",8,9)))</f>
        <v>7</v>
      </c>
    </row>
    <row r="2232" spans="1:12">
      <c r="A2232" s="1" t="s">
        <v>2</v>
      </c>
      <c r="B2232" t="s">
        <v>2</v>
      </c>
      <c r="C2232" t="str">
        <f t="shared" si="68"/>
        <v>equal</v>
      </c>
      <c r="D2232" cm="1">
        <f t="array" ref="D2232">IF(C2232="equal",_xlfn.SWITCH(B2232,"A",4,"B",5,"C",6),IF(C2232="loss",_xlfn.SWITCH(B2232,"A",1,"B",2,"C",3),_xlfn.SWITCH(B2232,"A",7,"B",8,9)))</f>
        <v>5</v>
      </c>
      <c r="H2232" s="1" t="s">
        <v>2</v>
      </c>
      <c r="I2232" t="s">
        <v>3</v>
      </c>
      <c r="J2232" t="str">
        <f t="shared" si="69"/>
        <v>draw</v>
      </c>
      <c r="K2232" t="str" cm="1">
        <f t="array" ref="K2232">IF(J2232="draw",_xlfn.SWITCH(H2232,"A","A","B","B","C"),IF(J2232="lose", _xlfn.SWITCH(H2232,"A","C","B","A","B"),_xlfn.SWITCH(H2232,"A","B","B","C","A")))</f>
        <v>B</v>
      </c>
      <c r="L2232" cm="1">
        <f t="array" ref="L2232">IF(J2232="draw",_xlfn.SWITCH(K2232,"A",4,"B",5,"C",6),IF(J2232="lose",_xlfn.SWITCH(K2232,"A",1,"B",2,"C",3),_xlfn.SWITCH(K2232,"A",7,"B",8,9)))</f>
        <v>5</v>
      </c>
    </row>
    <row r="2233" spans="1:12">
      <c r="A2233" s="1" t="s">
        <v>0</v>
      </c>
      <c r="B2233" t="s">
        <v>2</v>
      </c>
      <c r="C2233" t="str">
        <f t="shared" si="68"/>
        <v>win</v>
      </c>
      <c r="D2233" cm="1">
        <f t="array" ref="D2233">IF(C2233="equal",_xlfn.SWITCH(B2233,"A",4,"B",5,"C",6),IF(C2233="loss",_xlfn.SWITCH(B2233,"A",1,"B",2,"C",3),_xlfn.SWITCH(B2233,"A",7,"B",8,9)))</f>
        <v>8</v>
      </c>
      <c r="H2233" s="1" t="s">
        <v>0</v>
      </c>
      <c r="I2233" t="s">
        <v>3</v>
      </c>
      <c r="J2233" t="str">
        <f t="shared" si="69"/>
        <v>draw</v>
      </c>
      <c r="K2233" t="str" cm="1">
        <f t="array" ref="K2233">IF(J2233="draw",_xlfn.SWITCH(H2233,"A","A","B","B","C"),IF(J2233="lose", _xlfn.SWITCH(H2233,"A","C","B","A","B"),_xlfn.SWITCH(H2233,"A","B","B","C","A")))</f>
        <v>A</v>
      </c>
      <c r="L2233" cm="1">
        <f t="array" ref="L2233">IF(J2233="draw",_xlfn.SWITCH(K2233,"A",4,"B",5,"C",6),IF(J2233="lose",_xlfn.SWITCH(K2233,"A",1,"B",2,"C",3),_xlfn.SWITCH(K2233,"A",7,"B",8,9)))</f>
        <v>4</v>
      </c>
    </row>
    <row r="2234" spans="1:12">
      <c r="A2234" s="1" t="s">
        <v>2</v>
      </c>
      <c r="B2234" t="s">
        <v>2</v>
      </c>
      <c r="C2234" t="str">
        <f t="shared" si="68"/>
        <v>equal</v>
      </c>
      <c r="D2234" cm="1">
        <f t="array" ref="D2234">IF(C2234="equal",_xlfn.SWITCH(B2234,"A",4,"B",5,"C",6),IF(C2234="loss",_xlfn.SWITCH(B2234,"A",1,"B",2,"C",3),_xlfn.SWITCH(B2234,"A",7,"B",8,9)))</f>
        <v>5</v>
      </c>
      <c r="H2234" s="1" t="s">
        <v>2</v>
      </c>
      <c r="I2234" t="s">
        <v>3</v>
      </c>
      <c r="J2234" t="str">
        <f t="shared" si="69"/>
        <v>draw</v>
      </c>
      <c r="K2234" t="str" cm="1">
        <f t="array" ref="K2234">IF(J2234="draw",_xlfn.SWITCH(H2234,"A","A","B","B","C"),IF(J2234="lose", _xlfn.SWITCH(H2234,"A","C","B","A","B"),_xlfn.SWITCH(H2234,"A","B","B","C","A")))</f>
        <v>B</v>
      </c>
      <c r="L2234" cm="1">
        <f t="array" ref="L2234">IF(J2234="draw",_xlfn.SWITCH(K2234,"A",4,"B",5,"C",6),IF(J2234="lose",_xlfn.SWITCH(K2234,"A",1,"B",2,"C",3),_xlfn.SWITCH(K2234,"A",7,"B",8,9)))</f>
        <v>5</v>
      </c>
    </row>
    <row r="2235" spans="1:12">
      <c r="A2235" s="1" t="s">
        <v>0</v>
      </c>
      <c r="B2235" t="s">
        <v>2</v>
      </c>
      <c r="C2235" t="str">
        <f t="shared" si="68"/>
        <v>win</v>
      </c>
      <c r="D2235" cm="1">
        <f t="array" ref="D2235">IF(C2235="equal",_xlfn.SWITCH(B2235,"A",4,"B",5,"C",6),IF(C2235="loss",_xlfn.SWITCH(B2235,"A",1,"B",2,"C",3),_xlfn.SWITCH(B2235,"A",7,"B",8,9)))</f>
        <v>8</v>
      </c>
      <c r="H2235" s="1" t="s">
        <v>0</v>
      </c>
      <c r="I2235" t="s">
        <v>3</v>
      </c>
      <c r="J2235" t="str">
        <f t="shared" si="69"/>
        <v>draw</v>
      </c>
      <c r="K2235" t="str" cm="1">
        <f t="array" ref="K2235">IF(J2235="draw",_xlfn.SWITCH(H2235,"A","A","B","B","C"),IF(J2235="lose", _xlfn.SWITCH(H2235,"A","C","B","A","B"),_xlfn.SWITCH(H2235,"A","B","B","C","A")))</f>
        <v>A</v>
      </c>
      <c r="L2235" cm="1">
        <f t="array" ref="L2235">IF(J2235="draw",_xlfn.SWITCH(K2235,"A",4,"B",5,"C",6),IF(J2235="lose",_xlfn.SWITCH(K2235,"A",1,"B",2,"C",3),_xlfn.SWITCH(K2235,"A",7,"B",8,9)))</f>
        <v>4</v>
      </c>
    </row>
    <row r="2236" spans="1:12">
      <c r="A2236" s="1" t="s">
        <v>2</v>
      </c>
      <c r="B2236" t="s">
        <v>4</v>
      </c>
      <c r="C2236" t="str">
        <f t="shared" si="68"/>
        <v>win</v>
      </c>
      <c r="D2236" cm="1">
        <f t="array" ref="D2236">IF(C2236="equal",_xlfn.SWITCH(B2236,"A",4,"B",5,"C",6),IF(C2236="loss",_xlfn.SWITCH(B2236,"A",1,"B",2,"C",3),_xlfn.SWITCH(B2236,"A",7,"B",8,9)))</f>
        <v>9</v>
      </c>
      <c r="H2236" s="1" t="s">
        <v>2</v>
      </c>
      <c r="I2236" t="s">
        <v>5</v>
      </c>
      <c r="J2236" t="str">
        <f t="shared" si="69"/>
        <v>win</v>
      </c>
      <c r="K2236" t="str" cm="1">
        <f t="array" ref="K2236">IF(J2236="draw",_xlfn.SWITCH(H2236,"A","A","B","B","C"),IF(J2236="lose", _xlfn.SWITCH(H2236,"A","C","B","A","B"),_xlfn.SWITCH(H2236,"A","B","B","C","A")))</f>
        <v>C</v>
      </c>
      <c r="L2236" cm="1">
        <f t="array" ref="L2236">IF(J2236="draw",_xlfn.SWITCH(K2236,"A",4,"B",5,"C",6),IF(J2236="lose",_xlfn.SWITCH(K2236,"A",1,"B",2,"C",3),_xlfn.SWITCH(K2236,"A",7,"B",8,9)))</f>
        <v>9</v>
      </c>
    </row>
    <row r="2237" spans="1:12">
      <c r="A2237" s="1" t="s">
        <v>4</v>
      </c>
      <c r="B2237" t="s">
        <v>4</v>
      </c>
      <c r="C2237" t="str">
        <f t="shared" si="68"/>
        <v>equal</v>
      </c>
      <c r="D2237" cm="1">
        <f t="array" ref="D2237">IF(C2237="equal",_xlfn.SWITCH(B2237,"A",4,"B",5,"C",6),IF(C2237="loss",_xlfn.SWITCH(B2237,"A",1,"B",2,"C",3),_xlfn.SWITCH(B2237,"A",7,"B",8,9)))</f>
        <v>6</v>
      </c>
      <c r="H2237" s="1" t="s">
        <v>4</v>
      </c>
      <c r="I2237" t="s">
        <v>5</v>
      </c>
      <c r="J2237" t="str">
        <f t="shared" si="69"/>
        <v>win</v>
      </c>
      <c r="K2237" t="str" cm="1">
        <f t="array" ref="K2237">IF(J2237="draw",_xlfn.SWITCH(H2237,"A","A","B","B","C"),IF(J2237="lose", _xlfn.SWITCH(H2237,"A","C","B","A","B"),_xlfn.SWITCH(H2237,"A","B","B","C","A")))</f>
        <v>A</v>
      </c>
      <c r="L2237" cm="1">
        <f t="array" ref="L2237">IF(J2237="draw",_xlfn.SWITCH(K2237,"A",4,"B",5,"C",6),IF(J2237="lose",_xlfn.SWITCH(K2237,"A",1,"B",2,"C",3),_xlfn.SWITCH(K2237,"A",7,"B",8,9)))</f>
        <v>7</v>
      </c>
    </row>
    <row r="2238" spans="1:12">
      <c r="A2238" s="1" t="s">
        <v>4</v>
      </c>
      <c r="B2238" t="s">
        <v>4</v>
      </c>
      <c r="C2238" t="str">
        <f t="shared" si="68"/>
        <v>equal</v>
      </c>
      <c r="D2238" cm="1">
        <f t="array" ref="D2238">IF(C2238="equal",_xlfn.SWITCH(B2238,"A",4,"B",5,"C",6),IF(C2238="loss",_xlfn.SWITCH(B2238,"A",1,"B",2,"C",3),_xlfn.SWITCH(B2238,"A",7,"B",8,9)))</f>
        <v>6</v>
      </c>
      <c r="H2238" s="1" t="s">
        <v>4</v>
      </c>
      <c r="I2238" t="s">
        <v>5</v>
      </c>
      <c r="J2238" t="str">
        <f t="shared" si="69"/>
        <v>win</v>
      </c>
      <c r="K2238" t="str" cm="1">
        <f t="array" ref="K2238">IF(J2238="draw",_xlfn.SWITCH(H2238,"A","A","B","B","C"),IF(J2238="lose", _xlfn.SWITCH(H2238,"A","C","B","A","B"),_xlfn.SWITCH(H2238,"A","B","B","C","A")))</f>
        <v>A</v>
      </c>
      <c r="L2238" cm="1">
        <f t="array" ref="L2238">IF(J2238="draw",_xlfn.SWITCH(K2238,"A",4,"B",5,"C",6),IF(J2238="lose",_xlfn.SWITCH(K2238,"A",1,"B",2,"C",3),_xlfn.SWITCH(K2238,"A",7,"B",8,9)))</f>
        <v>7</v>
      </c>
    </row>
    <row r="2239" spans="1:12">
      <c r="A2239" s="1" t="s">
        <v>4</v>
      </c>
      <c r="B2239" t="s">
        <v>4</v>
      </c>
      <c r="C2239" t="str">
        <f t="shared" si="68"/>
        <v>equal</v>
      </c>
      <c r="D2239" cm="1">
        <f t="array" ref="D2239">IF(C2239="equal",_xlfn.SWITCH(B2239,"A",4,"B",5,"C",6),IF(C2239="loss",_xlfn.SWITCH(B2239,"A",1,"B",2,"C",3),_xlfn.SWITCH(B2239,"A",7,"B",8,9)))</f>
        <v>6</v>
      </c>
      <c r="H2239" s="1" t="s">
        <v>4</v>
      </c>
      <c r="I2239" t="s">
        <v>5</v>
      </c>
      <c r="J2239" t="str">
        <f t="shared" si="69"/>
        <v>win</v>
      </c>
      <c r="K2239" t="str" cm="1">
        <f t="array" ref="K2239">IF(J2239="draw",_xlfn.SWITCH(H2239,"A","A","B","B","C"),IF(J2239="lose", _xlfn.SWITCH(H2239,"A","C","B","A","B"),_xlfn.SWITCH(H2239,"A","B","B","C","A")))</f>
        <v>A</v>
      </c>
      <c r="L2239" cm="1">
        <f t="array" ref="L2239">IF(J2239="draw",_xlfn.SWITCH(K2239,"A",4,"B",5,"C",6),IF(J2239="lose",_xlfn.SWITCH(K2239,"A",1,"B",2,"C",3),_xlfn.SWITCH(K2239,"A",7,"B",8,9)))</f>
        <v>7</v>
      </c>
    </row>
    <row r="2240" spans="1:12">
      <c r="A2240" s="1" t="s">
        <v>2</v>
      </c>
      <c r="B2240" t="s">
        <v>2</v>
      </c>
      <c r="C2240" t="str">
        <f t="shared" si="68"/>
        <v>equal</v>
      </c>
      <c r="D2240" cm="1">
        <f t="array" ref="D2240">IF(C2240="equal",_xlfn.SWITCH(B2240,"A",4,"B",5,"C",6),IF(C2240="loss",_xlfn.SWITCH(B2240,"A",1,"B",2,"C",3),_xlfn.SWITCH(B2240,"A",7,"B",8,9)))</f>
        <v>5</v>
      </c>
      <c r="H2240" s="1" t="s">
        <v>2</v>
      </c>
      <c r="I2240" t="s">
        <v>3</v>
      </c>
      <c r="J2240" t="str">
        <f t="shared" si="69"/>
        <v>draw</v>
      </c>
      <c r="K2240" t="str" cm="1">
        <f t="array" ref="K2240">IF(J2240="draw",_xlfn.SWITCH(H2240,"A","A","B","B","C"),IF(J2240="lose", _xlfn.SWITCH(H2240,"A","C","B","A","B"),_xlfn.SWITCH(H2240,"A","B","B","C","A")))</f>
        <v>B</v>
      </c>
      <c r="L2240" cm="1">
        <f t="array" ref="L2240">IF(J2240="draw",_xlfn.SWITCH(K2240,"A",4,"B",5,"C",6),IF(J2240="lose",_xlfn.SWITCH(K2240,"A",1,"B",2,"C",3),_xlfn.SWITCH(K2240,"A",7,"B",8,9)))</f>
        <v>5</v>
      </c>
    </row>
    <row r="2241" spans="1:12">
      <c r="A2241" s="1" t="s">
        <v>2</v>
      </c>
      <c r="B2241" t="s">
        <v>2</v>
      </c>
      <c r="C2241" t="str">
        <f t="shared" si="68"/>
        <v>equal</v>
      </c>
      <c r="D2241" cm="1">
        <f t="array" ref="D2241">IF(C2241="equal",_xlfn.SWITCH(B2241,"A",4,"B",5,"C",6),IF(C2241="loss",_xlfn.SWITCH(B2241,"A",1,"B",2,"C",3),_xlfn.SWITCH(B2241,"A",7,"B",8,9)))</f>
        <v>5</v>
      </c>
      <c r="H2241" s="1" t="s">
        <v>2</v>
      </c>
      <c r="I2241" t="s">
        <v>3</v>
      </c>
      <c r="J2241" t="str">
        <f t="shared" si="69"/>
        <v>draw</v>
      </c>
      <c r="K2241" t="str" cm="1">
        <f t="array" ref="K2241">IF(J2241="draw",_xlfn.SWITCH(H2241,"A","A","B","B","C"),IF(J2241="lose", _xlfn.SWITCH(H2241,"A","C","B","A","B"),_xlfn.SWITCH(H2241,"A","B","B","C","A")))</f>
        <v>B</v>
      </c>
      <c r="L2241" cm="1">
        <f t="array" ref="L2241">IF(J2241="draw",_xlfn.SWITCH(K2241,"A",4,"B",5,"C",6),IF(J2241="lose",_xlfn.SWITCH(K2241,"A",1,"B",2,"C",3),_xlfn.SWITCH(K2241,"A",7,"B",8,9)))</f>
        <v>5</v>
      </c>
    </row>
    <row r="2242" spans="1:12">
      <c r="A2242" s="1" t="s">
        <v>0</v>
      </c>
      <c r="B2242" t="s">
        <v>2</v>
      </c>
      <c r="C2242" t="str">
        <f t="shared" ref="C2242:C2305" si="70">IF(A2242=B2242,"equal",IF(OR(AND(A2242="A",B2242="C"),AND(A2242="B",B2242="A"),AND(A2242="C",B2242="B")),"loss","win"))</f>
        <v>win</v>
      </c>
      <c r="D2242" cm="1">
        <f t="array" ref="D2242">IF(C2242="equal",_xlfn.SWITCH(B2242,"A",4,"B",5,"C",6),IF(C2242="loss",_xlfn.SWITCH(B2242,"A",1,"B",2,"C",3),_xlfn.SWITCH(B2242,"A",7,"B",8,9)))</f>
        <v>8</v>
      </c>
      <c r="H2242" s="1" t="s">
        <v>0</v>
      </c>
      <c r="I2242" t="s">
        <v>3</v>
      </c>
      <c r="J2242" t="str">
        <f t="shared" si="69"/>
        <v>draw</v>
      </c>
      <c r="K2242" t="str" cm="1">
        <f t="array" ref="K2242">IF(J2242="draw",_xlfn.SWITCH(H2242,"A","A","B","B","C"),IF(J2242="lose", _xlfn.SWITCH(H2242,"A","C","B","A","B"),_xlfn.SWITCH(H2242,"A","B","B","C","A")))</f>
        <v>A</v>
      </c>
      <c r="L2242" cm="1">
        <f t="array" ref="L2242">IF(J2242="draw",_xlfn.SWITCH(K2242,"A",4,"B",5,"C",6),IF(J2242="lose",_xlfn.SWITCH(K2242,"A",1,"B",2,"C",3),_xlfn.SWITCH(K2242,"A",7,"B",8,9)))</f>
        <v>4</v>
      </c>
    </row>
    <row r="2243" spans="1:12">
      <c r="A2243" s="1" t="s">
        <v>4</v>
      </c>
      <c r="B2243" t="s">
        <v>4</v>
      </c>
      <c r="C2243" t="str">
        <f t="shared" si="70"/>
        <v>equal</v>
      </c>
      <c r="D2243" cm="1">
        <f t="array" ref="D2243">IF(C2243="equal",_xlfn.SWITCH(B2243,"A",4,"B",5,"C",6),IF(C2243="loss",_xlfn.SWITCH(B2243,"A",1,"B",2,"C",3),_xlfn.SWITCH(B2243,"A",7,"B",8,9)))</f>
        <v>6</v>
      </c>
      <c r="H2243" s="1" t="s">
        <v>4</v>
      </c>
      <c r="I2243" t="s">
        <v>5</v>
      </c>
      <c r="J2243" t="str">
        <f t="shared" ref="J2243:J2306" si="71">IF(I2243="X","lose",IF(I2243="Y","draw", "win"))</f>
        <v>win</v>
      </c>
      <c r="K2243" t="str" cm="1">
        <f t="array" ref="K2243">IF(J2243="draw",_xlfn.SWITCH(H2243,"A","A","B","B","C"),IF(J2243="lose", _xlfn.SWITCH(H2243,"A","C","B","A","B"),_xlfn.SWITCH(H2243,"A","B","B","C","A")))</f>
        <v>A</v>
      </c>
      <c r="L2243" cm="1">
        <f t="array" ref="L2243">IF(J2243="draw",_xlfn.SWITCH(K2243,"A",4,"B",5,"C",6),IF(J2243="lose",_xlfn.SWITCH(K2243,"A",1,"B",2,"C",3),_xlfn.SWITCH(K2243,"A",7,"B",8,9)))</f>
        <v>7</v>
      </c>
    </row>
    <row r="2244" spans="1:12">
      <c r="A2244" s="1" t="s">
        <v>4</v>
      </c>
      <c r="B2244" t="s">
        <v>2</v>
      </c>
      <c r="C2244" t="str">
        <f t="shared" si="70"/>
        <v>loss</v>
      </c>
      <c r="D2244" cm="1">
        <f t="array" ref="D2244">IF(C2244="equal",_xlfn.SWITCH(B2244,"A",4,"B",5,"C",6),IF(C2244="loss",_xlfn.SWITCH(B2244,"A",1,"B",2,"C",3),_xlfn.SWITCH(B2244,"A",7,"B",8,9)))</f>
        <v>2</v>
      </c>
      <c r="H2244" s="1" t="s">
        <v>4</v>
      </c>
      <c r="I2244" t="s">
        <v>3</v>
      </c>
      <c r="J2244" t="str">
        <f t="shared" si="71"/>
        <v>draw</v>
      </c>
      <c r="K2244" t="str" cm="1">
        <f t="array" ref="K2244">IF(J2244="draw",_xlfn.SWITCH(H2244,"A","A","B","B","C"),IF(J2244="lose", _xlfn.SWITCH(H2244,"A","C","B","A","B"),_xlfn.SWITCH(H2244,"A","B","B","C","A")))</f>
        <v>C</v>
      </c>
      <c r="L2244" cm="1">
        <f t="array" ref="L2244">IF(J2244="draw",_xlfn.SWITCH(K2244,"A",4,"B",5,"C",6),IF(J2244="lose",_xlfn.SWITCH(K2244,"A",1,"B",2,"C",3),_xlfn.SWITCH(K2244,"A",7,"B",8,9)))</f>
        <v>6</v>
      </c>
    </row>
    <row r="2245" spans="1:12">
      <c r="A2245" s="1" t="s">
        <v>2</v>
      </c>
      <c r="B2245" t="s">
        <v>4</v>
      </c>
      <c r="C2245" t="str">
        <f t="shared" si="70"/>
        <v>win</v>
      </c>
      <c r="D2245" cm="1">
        <f t="array" ref="D2245">IF(C2245="equal",_xlfn.SWITCH(B2245,"A",4,"B",5,"C",6),IF(C2245="loss",_xlfn.SWITCH(B2245,"A",1,"B",2,"C",3),_xlfn.SWITCH(B2245,"A",7,"B",8,9)))</f>
        <v>9</v>
      </c>
      <c r="H2245" s="1" t="s">
        <v>2</v>
      </c>
      <c r="I2245" t="s">
        <v>5</v>
      </c>
      <c r="J2245" t="str">
        <f t="shared" si="71"/>
        <v>win</v>
      </c>
      <c r="K2245" t="str" cm="1">
        <f t="array" ref="K2245">IF(J2245="draw",_xlfn.SWITCH(H2245,"A","A","B","B","C"),IF(J2245="lose", _xlfn.SWITCH(H2245,"A","C","B","A","B"),_xlfn.SWITCH(H2245,"A","B","B","C","A")))</f>
        <v>C</v>
      </c>
      <c r="L2245" cm="1">
        <f t="array" ref="L2245">IF(J2245="draw",_xlfn.SWITCH(K2245,"A",4,"B",5,"C",6),IF(J2245="lose",_xlfn.SWITCH(K2245,"A",1,"B",2,"C",3),_xlfn.SWITCH(K2245,"A",7,"B",8,9)))</f>
        <v>9</v>
      </c>
    </row>
    <row r="2246" spans="1:12">
      <c r="A2246" s="1" t="s">
        <v>0</v>
      </c>
      <c r="B2246" t="s">
        <v>4</v>
      </c>
      <c r="C2246" t="str">
        <f t="shared" si="70"/>
        <v>loss</v>
      </c>
      <c r="D2246" cm="1">
        <f t="array" ref="D2246">IF(C2246="equal",_xlfn.SWITCH(B2246,"A",4,"B",5,"C",6),IF(C2246="loss",_xlfn.SWITCH(B2246,"A",1,"B",2,"C",3),_xlfn.SWITCH(B2246,"A",7,"B",8,9)))</f>
        <v>3</v>
      </c>
      <c r="H2246" s="1" t="s">
        <v>0</v>
      </c>
      <c r="I2246" t="s">
        <v>5</v>
      </c>
      <c r="J2246" t="str">
        <f t="shared" si="71"/>
        <v>win</v>
      </c>
      <c r="K2246" t="str" cm="1">
        <f t="array" ref="K2246">IF(J2246="draw",_xlfn.SWITCH(H2246,"A","A","B","B","C"),IF(J2246="lose", _xlfn.SWITCH(H2246,"A","C","B","A","B"),_xlfn.SWITCH(H2246,"A","B","B","C","A")))</f>
        <v>B</v>
      </c>
      <c r="L2246" cm="1">
        <f t="array" ref="L2246">IF(J2246="draw",_xlfn.SWITCH(K2246,"A",4,"B",5,"C",6),IF(J2246="lose",_xlfn.SWITCH(K2246,"A",1,"B",2,"C",3),_xlfn.SWITCH(K2246,"A",7,"B",8,9)))</f>
        <v>8</v>
      </c>
    </row>
    <row r="2247" spans="1:12">
      <c r="A2247" s="1" t="s">
        <v>4</v>
      </c>
      <c r="B2247" t="s">
        <v>4</v>
      </c>
      <c r="C2247" t="str">
        <f t="shared" si="70"/>
        <v>equal</v>
      </c>
      <c r="D2247" cm="1">
        <f t="array" ref="D2247">IF(C2247="equal",_xlfn.SWITCH(B2247,"A",4,"B",5,"C",6),IF(C2247="loss",_xlfn.SWITCH(B2247,"A",1,"B",2,"C",3),_xlfn.SWITCH(B2247,"A",7,"B",8,9)))</f>
        <v>6</v>
      </c>
      <c r="H2247" s="1" t="s">
        <v>4</v>
      </c>
      <c r="I2247" t="s">
        <v>5</v>
      </c>
      <c r="J2247" t="str">
        <f t="shared" si="71"/>
        <v>win</v>
      </c>
      <c r="K2247" t="str" cm="1">
        <f t="array" ref="K2247">IF(J2247="draw",_xlfn.SWITCH(H2247,"A","A","B","B","C"),IF(J2247="lose", _xlfn.SWITCH(H2247,"A","C","B","A","B"),_xlfn.SWITCH(H2247,"A","B","B","C","A")))</f>
        <v>A</v>
      </c>
      <c r="L2247" cm="1">
        <f t="array" ref="L2247">IF(J2247="draw",_xlfn.SWITCH(K2247,"A",4,"B",5,"C",6),IF(J2247="lose",_xlfn.SWITCH(K2247,"A",1,"B",2,"C",3),_xlfn.SWITCH(K2247,"A",7,"B",8,9)))</f>
        <v>7</v>
      </c>
    </row>
    <row r="2248" spans="1:12">
      <c r="A2248" s="1" t="s">
        <v>4</v>
      </c>
      <c r="B2248" t="s">
        <v>2</v>
      </c>
      <c r="C2248" t="str">
        <f t="shared" si="70"/>
        <v>loss</v>
      </c>
      <c r="D2248" cm="1">
        <f t="array" ref="D2248">IF(C2248="equal",_xlfn.SWITCH(B2248,"A",4,"B",5,"C",6),IF(C2248="loss",_xlfn.SWITCH(B2248,"A",1,"B",2,"C",3),_xlfn.SWITCH(B2248,"A",7,"B",8,9)))</f>
        <v>2</v>
      </c>
      <c r="H2248" s="1" t="s">
        <v>4</v>
      </c>
      <c r="I2248" t="s">
        <v>3</v>
      </c>
      <c r="J2248" t="str">
        <f t="shared" si="71"/>
        <v>draw</v>
      </c>
      <c r="K2248" t="str" cm="1">
        <f t="array" ref="K2248">IF(J2248="draw",_xlfn.SWITCH(H2248,"A","A","B","B","C"),IF(J2248="lose", _xlfn.SWITCH(H2248,"A","C","B","A","B"),_xlfn.SWITCH(H2248,"A","B","B","C","A")))</f>
        <v>C</v>
      </c>
      <c r="L2248" cm="1">
        <f t="array" ref="L2248">IF(J2248="draw",_xlfn.SWITCH(K2248,"A",4,"B",5,"C",6),IF(J2248="lose",_xlfn.SWITCH(K2248,"A",1,"B",2,"C",3),_xlfn.SWITCH(K2248,"A",7,"B",8,9)))</f>
        <v>6</v>
      </c>
    </row>
    <row r="2249" spans="1:12">
      <c r="A2249" s="1" t="s">
        <v>2</v>
      </c>
      <c r="B2249" t="s">
        <v>0</v>
      </c>
      <c r="C2249" t="str">
        <f t="shared" si="70"/>
        <v>loss</v>
      </c>
      <c r="D2249" cm="1">
        <f t="array" ref="D2249">IF(C2249="equal",_xlfn.SWITCH(B2249,"A",4,"B",5,"C",6),IF(C2249="loss",_xlfn.SWITCH(B2249,"A",1,"B",2,"C",3),_xlfn.SWITCH(B2249,"A",7,"B",8,9)))</f>
        <v>1</v>
      </c>
      <c r="H2249" s="1" t="s">
        <v>2</v>
      </c>
      <c r="I2249" t="s">
        <v>1</v>
      </c>
      <c r="J2249" t="str">
        <f t="shared" si="71"/>
        <v>lose</v>
      </c>
      <c r="K2249" t="str" cm="1">
        <f t="array" ref="K2249">IF(J2249="draw",_xlfn.SWITCH(H2249,"A","A","B","B","C"),IF(J2249="lose", _xlfn.SWITCH(H2249,"A","C","B","A","B"),_xlfn.SWITCH(H2249,"A","B","B","C","A")))</f>
        <v>A</v>
      </c>
      <c r="L2249" cm="1">
        <f t="array" ref="L2249">IF(J2249="draw",_xlfn.SWITCH(K2249,"A",4,"B",5,"C",6),IF(J2249="lose",_xlfn.SWITCH(K2249,"A",1,"B",2,"C",3),_xlfn.SWITCH(K2249,"A",7,"B",8,9)))</f>
        <v>1</v>
      </c>
    </row>
    <row r="2250" spans="1:12">
      <c r="A2250" s="1" t="s">
        <v>2</v>
      </c>
      <c r="B2250" t="s">
        <v>0</v>
      </c>
      <c r="C2250" t="str">
        <f t="shared" si="70"/>
        <v>loss</v>
      </c>
      <c r="D2250" cm="1">
        <f t="array" ref="D2250">IF(C2250="equal",_xlfn.SWITCH(B2250,"A",4,"B",5,"C",6),IF(C2250="loss",_xlfn.SWITCH(B2250,"A",1,"B",2,"C",3),_xlfn.SWITCH(B2250,"A",7,"B",8,9)))</f>
        <v>1</v>
      </c>
      <c r="H2250" s="1" t="s">
        <v>2</v>
      </c>
      <c r="I2250" t="s">
        <v>1</v>
      </c>
      <c r="J2250" t="str">
        <f t="shared" si="71"/>
        <v>lose</v>
      </c>
      <c r="K2250" t="str" cm="1">
        <f t="array" ref="K2250">IF(J2250="draw",_xlfn.SWITCH(H2250,"A","A","B","B","C"),IF(J2250="lose", _xlfn.SWITCH(H2250,"A","C","B","A","B"),_xlfn.SWITCH(H2250,"A","B","B","C","A")))</f>
        <v>A</v>
      </c>
      <c r="L2250" cm="1">
        <f t="array" ref="L2250">IF(J2250="draw",_xlfn.SWITCH(K2250,"A",4,"B",5,"C",6),IF(J2250="lose",_xlfn.SWITCH(K2250,"A",1,"B",2,"C",3),_xlfn.SWITCH(K2250,"A",7,"B",8,9)))</f>
        <v>1</v>
      </c>
    </row>
    <row r="2251" spans="1:12">
      <c r="A2251" s="1" t="s">
        <v>0</v>
      </c>
      <c r="B2251" t="s">
        <v>4</v>
      </c>
      <c r="C2251" t="str">
        <f t="shared" si="70"/>
        <v>loss</v>
      </c>
      <c r="D2251" cm="1">
        <f t="array" ref="D2251">IF(C2251="equal",_xlfn.SWITCH(B2251,"A",4,"B",5,"C",6),IF(C2251="loss",_xlfn.SWITCH(B2251,"A",1,"B",2,"C",3),_xlfn.SWITCH(B2251,"A",7,"B",8,9)))</f>
        <v>3</v>
      </c>
      <c r="H2251" s="1" t="s">
        <v>0</v>
      </c>
      <c r="I2251" t="s">
        <v>5</v>
      </c>
      <c r="J2251" t="str">
        <f t="shared" si="71"/>
        <v>win</v>
      </c>
      <c r="K2251" t="str" cm="1">
        <f t="array" ref="K2251">IF(J2251="draw",_xlfn.SWITCH(H2251,"A","A","B","B","C"),IF(J2251="lose", _xlfn.SWITCH(H2251,"A","C","B","A","B"),_xlfn.SWITCH(H2251,"A","B","B","C","A")))</f>
        <v>B</v>
      </c>
      <c r="L2251" cm="1">
        <f t="array" ref="L2251">IF(J2251="draw",_xlfn.SWITCH(K2251,"A",4,"B",5,"C",6),IF(J2251="lose",_xlfn.SWITCH(K2251,"A",1,"B",2,"C",3),_xlfn.SWITCH(K2251,"A",7,"B",8,9)))</f>
        <v>8</v>
      </c>
    </row>
    <row r="2252" spans="1:12">
      <c r="A2252" s="1" t="s">
        <v>2</v>
      </c>
      <c r="B2252" t="s">
        <v>2</v>
      </c>
      <c r="C2252" t="str">
        <f t="shared" si="70"/>
        <v>equal</v>
      </c>
      <c r="D2252" cm="1">
        <f t="array" ref="D2252">IF(C2252="equal",_xlfn.SWITCH(B2252,"A",4,"B",5,"C",6),IF(C2252="loss",_xlfn.SWITCH(B2252,"A",1,"B",2,"C",3),_xlfn.SWITCH(B2252,"A",7,"B",8,9)))</f>
        <v>5</v>
      </c>
      <c r="H2252" s="1" t="s">
        <v>2</v>
      </c>
      <c r="I2252" t="s">
        <v>3</v>
      </c>
      <c r="J2252" t="str">
        <f t="shared" si="71"/>
        <v>draw</v>
      </c>
      <c r="K2252" t="str" cm="1">
        <f t="array" ref="K2252">IF(J2252="draw",_xlfn.SWITCH(H2252,"A","A","B","B","C"),IF(J2252="lose", _xlfn.SWITCH(H2252,"A","C","B","A","B"),_xlfn.SWITCH(H2252,"A","B","B","C","A")))</f>
        <v>B</v>
      </c>
      <c r="L2252" cm="1">
        <f t="array" ref="L2252">IF(J2252="draw",_xlfn.SWITCH(K2252,"A",4,"B",5,"C",6),IF(J2252="lose",_xlfn.SWITCH(K2252,"A",1,"B",2,"C",3),_xlfn.SWITCH(K2252,"A",7,"B",8,9)))</f>
        <v>5</v>
      </c>
    </row>
    <row r="2253" spans="1:12">
      <c r="A2253" s="1" t="s">
        <v>0</v>
      </c>
      <c r="B2253" t="s">
        <v>4</v>
      </c>
      <c r="C2253" t="str">
        <f t="shared" si="70"/>
        <v>loss</v>
      </c>
      <c r="D2253" cm="1">
        <f t="array" ref="D2253">IF(C2253="equal",_xlfn.SWITCH(B2253,"A",4,"B",5,"C",6),IF(C2253="loss",_xlfn.SWITCH(B2253,"A",1,"B",2,"C",3),_xlfn.SWITCH(B2253,"A",7,"B",8,9)))</f>
        <v>3</v>
      </c>
      <c r="H2253" s="1" t="s">
        <v>0</v>
      </c>
      <c r="I2253" t="s">
        <v>5</v>
      </c>
      <c r="J2253" t="str">
        <f t="shared" si="71"/>
        <v>win</v>
      </c>
      <c r="K2253" t="str" cm="1">
        <f t="array" ref="K2253">IF(J2253="draw",_xlfn.SWITCH(H2253,"A","A","B","B","C"),IF(J2253="lose", _xlfn.SWITCH(H2253,"A","C","B","A","B"),_xlfn.SWITCH(H2253,"A","B","B","C","A")))</f>
        <v>B</v>
      </c>
      <c r="L2253" cm="1">
        <f t="array" ref="L2253">IF(J2253="draw",_xlfn.SWITCH(K2253,"A",4,"B",5,"C",6),IF(J2253="lose",_xlfn.SWITCH(K2253,"A",1,"B",2,"C",3),_xlfn.SWITCH(K2253,"A",7,"B",8,9)))</f>
        <v>8</v>
      </c>
    </row>
    <row r="2254" spans="1:12">
      <c r="A2254" s="1" t="s">
        <v>2</v>
      </c>
      <c r="B2254" t="s">
        <v>0</v>
      </c>
      <c r="C2254" t="str">
        <f t="shared" si="70"/>
        <v>loss</v>
      </c>
      <c r="D2254" cm="1">
        <f t="array" ref="D2254">IF(C2254="equal",_xlfn.SWITCH(B2254,"A",4,"B",5,"C",6),IF(C2254="loss",_xlfn.SWITCH(B2254,"A",1,"B",2,"C",3),_xlfn.SWITCH(B2254,"A",7,"B",8,9)))</f>
        <v>1</v>
      </c>
      <c r="H2254" s="1" t="s">
        <v>2</v>
      </c>
      <c r="I2254" t="s">
        <v>1</v>
      </c>
      <c r="J2254" t="str">
        <f t="shared" si="71"/>
        <v>lose</v>
      </c>
      <c r="K2254" t="str" cm="1">
        <f t="array" ref="K2254">IF(J2254="draw",_xlfn.SWITCH(H2254,"A","A","B","B","C"),IF(J2254="lose", _xlfn.SWITCH(H2254,"A","C","B","A","B"),_xlfn.SWITCH(H2254,"A","B","B","C","A")))</f>
        <v>A</v>
      </c>
      <c r="L2254" cm="1">
        <f t="array" ref="L2254">IF(J2254="draw",_xlfn.SWITCH(K2254,"A",4,"B",5,"C",6),IF(J2254="lose",_xlfn.SWITCH(K2254,"A",1,"B",2,"C",3),_xlfn.SWITCH(K2254,"A",7,"B",8,9)))</f>
        <v>1</v>
      </c>
    </row>
    <row r="2255" spans="1:12">
      <c r="A2255" s="1" t="s">
        <v>0</v>
      </c>
      <c r="B2255" t="s">
        <v>4</v>
      </c>
      <c r="C2255" t="str">
        <f t="shared" si="70"/>
        <v>loss</v>
      </c>
      <c r="D2255" cm="1">
        <f t="array" ref="D2255">IF(C2255="equal",_xlfn.SWITCH(B2255,"A",4,"B",5,"C",6),IF(C2255="loss",_xlfn.SWITCH(B2255,"A",1,"B",2,"C",3),_xlfn.SWITCH(B2255,"A",7,"B",8,9)))</f>
        <v>3</v>
      </c>
      <c r="H2255" s="1" t="s">
        <v>0</v>
      </c>
      <c r="I2255" t="s">
        <v>5</v>
      </c>
      <c r="J2255" t="str">
        <f t="shared" si="71"/>
        <v>win</v>
      </c>
      <c r="K2255" t="str" cm="1">
        <f t="array" ref="K2255">IF(J2255="draw",_xlfn.SWITCH(H2255,"A","A","B","B","C"),IF(J2255="lose", _xlfn.SWITCH(H2255,"A","C","B","A","B"),_xlfn.SWITCH(H2255,"A","B","B","C","A")))</f>
        <v>B</v>
      </c>
      <c r="L2255" cm="1">
        <f t="array" ref="L2255">IF(J2255="draw",_xlfn.SWITCH(K2255,"A",4,"B",5,"C",6),IF(J2255="lose",_xlfn.SWITCH(K2255,"A",1,"B",2,"C",3),_xlfn.SWITCH(K2255,"A",7,"B",8,9)))</f>
        <v>8</v>
      </c>
    </row>
    <row r="2256" spans="1:12">
      <c r="A2256" s="1" t="s">
        <v>2</v>
      </c>
      <c r="B2256" t="s">
        <v>2</v>
      </c>
      <c r="C2256" t="str">
        <f t="shared" si="70"/>
        <v>equal</v>
      </c>
      <c r="D2256" cm="1">
        <f t="array" ref="D2256">IF(C2256="equal",_xlfn.SWITCH(B2256,"A",4,"B",5,"C",6),IF(C2256="loss",_xlfn.SWITCH(B2256,"A",1,"B",2,"C",3),_xlfn.SWITCH(B2256,"A",7,"B",8,9)))</f>
        <v>5</v>
      </c>
      <c r="H2256" s="1" t="s">
        <v>2</v>
      </c>
      <c r="I2256" t="s">
        <v>3</v>
      </c>
      <c r="J2256" t="str">
        <f t="shared" si="71"/>
        <v>draw</v>
      </c>
      <c r="K2256" t="str" cm="1">
        <f t="array" ref="K2256">IF(J2256="draw",_xlfn.SWITCH(H2256,"A","A","B","B","C"),IF(J2256="lose", _xlfn.SWITCH(H2256,"A","C","B","A","B"),_xlfn.SWITCH(H2256,"A","B","B","C","A")))</f>
        <v>B</v>
      </c>
      <c r="L2256" cm="1">
        <f t="array" ref="L2256">IF(J2256="draw",_xlfn.SWITCH(K2256,"A",4,"B",5,"C",6),IF(J2256="lose",_xlfn.SWITCH(K2256,"A",1,"B",2,"C",3),_xlfn.SWITCH(K2256,"A",7,"B",8,9)))</f>
        <v>5</v>
      </c>
    </row>
    <row r="2257" spans="1:12">
      <c r="A2257" s="1" t="s">
        <v>2</v>
      </c>
      <c r="B2257" t="s">
        <v>2</v>
      </c>
      <c r="C2257" t="str">
        <f t="shared" si="70"/>
        <v>equal</v>
      </c>
      <c r="D2257" cm="1">
        <f t="array" ref="D2257">IF(C2257="equal",_xlfn.SWITCH(B2257,"A",4,"B",5,"C",6),IF(C2257="loss",_xlfn.SWITCH(B2257,"A",1,"B",2,"C",3),_xlfn.SWITCH(B2257,"A",7,"B",8,9)))</f>
        <v>5</v>
      </c>
      <c r="H2257" s="1" t="s">
        <v>2</v>
      </c>
      <c r="I2257" t="s">
        <v>3</v>
      </c>
      <c r="J2257" t="str">
        <f t="shared" si="71"/>
        <v>draw</v>
      </c>
      <c r="K2257" t="str" cm="1">
        <f t="array" ref="K2257">IF(J2257="draw",_xlfn.SWITCH(H2257,"A","A","B","B","C"),IF(J2257="lose", _xlfn.SWITCH(H2257,"A","C","B","A","B"),_xlfn.SWITCH(H2257,"A","B","B","C","A")))</f>
        <v>B</v>
      </c>
      <c r="L2257" cm="1">
        <f t="array" ref="L2257">IF(J2257="draw",_xlfn.SWITCH(K2257,"A",4,"B",5,"C",6),IF(J2257="lose",_xlfn.SWITCH(K2257,"A",1,"B",2,"C",3),_xlfn.SWITCH(K2257,"A",7,"B",8,9)))</f>
        <v>5</v>
      </c>
    </row>
    <row r="2258" spans="1:12">
      <c r="A2258" s="1" t="s">
        <v>4</v>
      </c>
      <c r="B2258" t="s">
        <v>4</v>
      </c>
      <c r="C2258" t="str">
        <f t="shared" si="70"/>
        <v>equal</v>
      </c>
      <c r="D2258" cm="1">
        <f t="array" ref="D2258">IF(C2258="equal",_xlfn.SWITCH(B2258,"A",4,"B",5,"C",6),IF(C2258="loss",_xlfn.SWITCH(B2258,"A",1,"B",2,"C",3),_xlfn.SWITCH(B2258,"A",7,"B",8,9)))</f>
        <v>6</v>
      </c>
      <c r="H2258" s="1" t="s">
        <v>4</v>
      </c>
      <c r="I2258" t="s">
        <v>5</v>
      </c>
      <c r="J2258" t="str">
        <f t="shared" si="71"/>
        <v>win</v>
      </c>
      <c r="K2258" t="str" cm="1">
        <f t="array" ref="K2258">IF(J2258="draw",_xlfn.SWITCH(H2258,"A","A","B","B","C"),IF(J2258="lose", _xlfn.SWITCH(H2258,"A","C","B","A","B"),_xlfn.SWITCH(H2258,"A","B","B","C","A")))</f>
        <v>A</v>
      </c>
      <c r="L2258" cm="1">
        <f t="array" ref="L2258">IF(J2258="draw",_xlfn.SWITCH(K2258,"A",4,"B",5,"C",6),IF(J2258="lose",_xlfn.SWITCH(K2258,"A",1,"B",2,"C",3),_xlfn.SWITCH(K2258,"A",7,"B",8,9)))</f>
        <v>7</v>
      </c>
    </row>
    <row r="2259" spans="1:12">
      <c r="A2259" s="1" t="s">
        <v>4</v>
      </c>
      <c r="B2259" t="s">
        <v>4</v>
      </c>
      <c r="C2259" t="str">
        <f t="shared" si="70"/>
        <v>equal</v>
      </c>
      <c r="D2259" cm="1">
        <f t="array" ref="D2259">IF(C2259="equal",_xlfn.SWITCH(B2259,"A",4,"B",5,"C",6),IF(C2259="loss",_xlfn.SWITCH(B2259,"A",1,"B",2,"C",3),_xlfn.SWITCH(B2259,"A",7,"B",8,9)))</f>
        <v>6</v>
      </c>
      <c r="H2259" s="1" t="s">
        <v>4</v>
      </c>
      <c r="I2259" t="s">
        <v>5</v>
      </c>
      <c r="J2259" t="str">
        <f t="shared" si="71"/>
        <v>win</v>
      </c>
      <c r="K2259" t="str" cm="1">
        <f t="array" ref="K2259">IF(J2259="draw",_xlfn.SWITCH(H2259,"A","A","B","B","C"),IF(J2259="lose", _xlfn.SWITCH(H2259,"A","C","B","A","B"),_xlfn.SWITCH(H2259,"A","B","B","C","A")))</f>
        <v>A</v>
      </c>
      <c r="L2259" cm="1">
        <f t="array" ref="L2259">IF(J2259="draw",_xlfn.SWITCH(K2259,"A",4,"B",5,"C",6),IF(J2259="lose",_xlfn.SWITCH(K2259,"A",1,"B",2,"C",3),_xlfn.SWITCH(K2259,"A",7,"B",8,9)))</f>
        <v>7</v>
      </c>
    </row>
    <row r="2260" spans="1:12">
      <c r="A2260" s="1" t="s">
        <v>0</v>
      </c>
      <c r="B2260" t="s">
        <v>4</v>
      </c>
      <c r="C2260" t="str">
        <f t="shared" si="70"/>
        <v>loss</v>
      </c>
      <c r="D2260" cm="1">
        <f t="array" ref="D2260">IF(C2260="equal",_xlfn.SWITCH(B2260,"A",4,"B",5,"C",6),IF(C2260="loss",_xlfn.SWITCH(B2260,"A",1,"B",2,"C",3),_xlfn.SWITCH(B2260,"A",7,"B",8,9)))</f>
        <v>3</v>
      </c>
      <c r="H2260" s="1" t="s">
        <v>0</v>
      </c>
      <c r="I2260" t="s">
        <v>5</v>
      </c>
      <c r="J2260" t="str">
        <f t="shared" si="71"/>
        <v>win</v>
      </c>
      <c r="K2260" t="str" cm="1">
        <f t="array" ref="K2260">IF(J2260="draw",_xlfn.SWITCH(H2260,"A","A","B","B","C"),IF(J2260="lose", _xlfn.SWITCH(H2260,"A","C","B","A","B"),_xlfn.SWITCH(H2260,"A","B","B","C","A")))</f>
        <v>B</v>
      </c>
      <c r="L2260" cm="1">
        <f t="array" ref="L2260">IF(J2260="draw",_xlfn.SWITCH(K2260,"A",4,"B",5,"C",6),IF(J2260="lose",_xlfn.SWITCH(K2260,"A",1,"B",2,"C",3),_xlfn.SWITCH(K2260,"A",7,"B",8,9)))</f>
        <v>8</v>
      </c>
    </row>
    <row r="2261" spans="1:12">
      <c r="A2261" s="1" t="s">
        <v>2</v>
      </c>
      <c r="B2261" t="s">
        <v>2</v>
      </c>
      <c r="C2261" t="str">
        <f t="shared" si="70"/>
        <v>equal</v>
      </c>
      <c r="D2261" cm="1">
        <f t="array" ref="D2261">IF(C2261="equal",_xlfn.SWITCH(B2261,"A",4,"B",5,"C",6),IF(C2261="loss",_xlfn.SWITCH(B2261,"A",1,"B",2,"C",3),_xlfn.SWITCH(B2261,"A",7,"B",8,9)))</f>
        <v>5</v>
      </c>
      <c r="H2261" s="1" t="s">
        <v>2</v>
      </c>
      <c r="I2261" t="s">
        <v>3</v>
      </c>
      <c r="J2261" t="str">
        <f t="shared" si="71"/>
        <v>draw</v>
      </c>
      <c r="K2261" t="str" cm="1">
        <f t="array" ref="K2261">IF(J2261="draw",_xlfn.SWITCH(H2261,"A","A","B","B","C"),IF(J2261="lose", _xlfn.SWITCH(H2261,"A","C","B","A","B"),_xlfn.SWITCH(H2261,"A","B","B","C","A")))</f>
        <v>B</v>
      </c>
      <c r="L2261" cm="1">
        <f t="array" ref="L2261">IF(J2261="draw",_xlfn.SWITCH(K2261,"A",4,"B",5,"C",6),IF(J2261="lose",_xlfn.SWITCH(K2261,"A",1,"B",2,"C",3),_xlfn.SWITCH(K2261,"A",7,"B",8,9)))</f>
        <v>5</v>
      </c>
    </row>
    <row r="2262" spans="1:12">
      <c r="A2262" s="1" t="s">
        <v>4</v>
      </c>
      <c r="B2262" t="s">
        <v>4</v>
      </c>
      <c r="C2262" t="str">
        <f t="shared" si="70"/>
        <v>equal</v>
      </c>
      <c r="D2262" cm="1">
        <f t="array" ref="D2262">IF(C2262="equal",_xlfn.SWITCH(B2262,"A",4,"B",5,"C",6),IF(C2262="loss",_xlfn.SWITCH(B2262,"A",1,"B",2,"C",3),_xlfn.SWITCH(B2262,"A",7,"B",8,9)))</f>
        <v>6</v>
      </c>
      <c r="H2262" s="1" t="s">
        <v>4</v>
      </c>
      <c r="I2262" t="s">
        <v>5</v>
      </c>
      <c r="J2262" t="str">
        <f t="shared" si="71"/>
        <v>win</v>
      </c>
      <c r="K2262" t="str" cm="1">
        <f t="array" ref="K2262">IF(J2262="draw",_xlfn.SWITCH(H2262,"A","A","B","B","C"),IF(J2262="lose", _xlfn.SWITCH(H2262,"A","C","B","A","B"),_xlfn.SWITCH(H2262,"A","B","B","C","A")))</f>
        <v>A</v>
      </c>
      <c r="L2262" cm="1">
        <f t="array" ref="L2262">IF(J2262="draw",_xlfn.SWITCH(K2262,"A",4,"B",5,"C",6),IF(J2262="lose",_xlfn.SWITCH(K2262,"A",1,"B",2,"C",3),_xlfn.SWITCH(K2262,"A",7,"B",8,9)))</f>
        <v>7</v>
      </c>
    </row>
    <row r="2263" spans="1:12">
      <c r="A2263" s="1" t="s">
        <v>4</v>
      </c>
      <c r="B2263" t="s">
        <v>2</v>
      </c>
      <c r="C2263" t="str">
        <f t="shared" si="70"/>
        <v>loss</v>
      </c>
      <c r="D2263" cm="1">
        <f t="array" ref="D2263">IF(C2263="equal",_xlfn.SWITCH(B2263,"A",4,"B",5,"C",6),IF(C2263="loss",_xlfn.SWITCH(B2263,"A",1,"B",2,"C",3),_xlfn.SWITCH(B2263,"A",7,"B",8,9)))</f>
        <v>2</v>
      </c>
      <c r="H2263" s="1" t="s">
        <v>4</v>
      </c>
      <c r="I2263" t="s">
        <v>3</v>
      </c>
      <c r="J2263" t="str">
        <f t="shared" si="71"/>
        <v>draw</v>
      </c>
      <c r="K2263" t="str" cm="1">
        <f t="array" ref="K2263">IF(J2263="draw",_xlfn.SWITCH(H2263,"A","A","B","B","C"),IF(J2263="lose", _xlfn.SWITCH(H2263,"A","C","B","A","B"),_xlfn.SWITCH(H2263,"A","B","B","C","A")))</f>
        <v>C</v>
      </c>
      <c r="L2263" cm="1">
        <f t="array" ref="L2263">IF(J2263="draw",_xlfn.SWITCH(K2263,"A",4,"B",5,"C",6),IF(J2263="lose",_xlfn.SWITCH(K2263,"A",1,"B",2,"C",3),_xlfn.SWITCH(K2263,"A",7,"B",8,9)))</f>
        <v>6</v>
      </c>
    </row>
    <row r="2264" spans="1:12">
      <c r="A2264" s="1" t="s">
        <v>4</v>
      </c>
      <c r="B2264" t="s">
        <v>4</v>
      </c>
      <c r="C2264" t="str">
        <f t="shared" si="70"/>
        <v>equal</v>
      </c>
      <c r="D2264" cm="1">
        <f t="array" ref="D2264">IF(C2264="equal",_xlfn.SWITCH(B2264,"A",4,"B",5,"C",6),IF(C2264="loss",_xlfn.SWITCH(B2264,"A",1,"B",2,"C",3),_xlfn.SWITCH(B2264,"A",7,"B",8,9)))</f>
        <v>6</v>
      </c>
      <c r="H2264" s="1" t="s">
        <v>4</v>
      </c>
      <c r="I2264" t="s">
        <v>5</v>
      </c>
      <c r="J2264" t="str">
        <f t="shared" si="71"/>
        <v>win</v>
      </c>
      <c r="K2264" t="str" cm="1">
        <f t="array" ref="K2264">IF(J2264="draw",_xlfn.SWITCH(H2264,"A","A","B","B","C"),IF(J2264="lose", _xlfn.SWITCH(H2264,"A","C","B","A","B"),_xlfn.SWITCH(H2264,"A","B","B","C","A")))</f>
        <v>A</v>
      </c>
      <c r="L2264" cm="1">
        <f t="array" ref="L2264">IF(J2264="draw",_xlfn.SWITCH(K2264,"A",4,"B",5,"C",6),IF(J2264="lose",_xlfn.SWITCH(K2264,"A",1,"B",2,"C",3),_xlfn.SWITCH(K2264,"A",7,"B",8,9)))</f>
        <v>7</v>
      </c>
    </row>
    <row r="2265" spans="1:12">
      <c r="A2265" s="1" t="s">
        <v>4</v>
      </c>
      <c r="B2265" t="s">
        <v>4</v>
      </c>
      <c r="C2265" t="str">
        <f t="shared" si="70"/>
        <v>equal</v>
      </c>
      <c r="D2265" cm="1">
        <f t="array" ref="D2265">IF(C2265="equal",_xlfn.SWITCH(B2265,"A",4,"B",5,"C",6),IF(C2265="loss",_xlfn.SWITCH(B2265,"A",1,"B",2,"C",3),_xlfn.SWITCH(B2265,"A",7,"B",8,9)))</f>
        <v>6</v>
      </c>
      <c r="H2265" s="1" t="s">
        <v>4</v>
      </c>
      <c r="I2265" t="s">
        <v>5</v>
      </c>
      <c r="J2265" t="str">
        <f t="shared" si="71"/>
        <v>win</v>
      </c>
      <c r="K2265" t="str" cm="1">
        <f t="array" ref="K2265">IF(J2265="draw",_xlfn.SWITCH(H2265,"A","A","B","B","C"),IF(J2265="lose", _xlfn.SWITCH(H2265,"A","C","B","A","B"),_xlfn.SWITCH(H2265,"A","B","B","C","A")))</f>
        <v>A</v>
      </c>
      <c r="L2265" cm="1">
        <f t="array" ref="L2265">IF(J2265="draw",_xlfn.SWITCH(K2265,"A",4,"B",5,"C",6),IF(J2265="lose",_xlfn.SWITCH(K2265,"A",1,"B",2,"C",3),_xlfn.SWITCH(K2265,"A",7,"B",8,9)))</f>
        <v>7</v>
      </c>
    </row>
    <row r="2266" spans="1:12">
      <c r="A2266" s="1" t="s">
        <v>0</v>
      </c>
      <c r="B2266" t="s">
        <v>2</v>
      </c>
      <c r="C2266" t="str">
        <f t="shared" si="70"/>
        <v>win</v>
      </c>
      <c r="D2266" cm="1">
        <f t="array" ref="D2266">IF(C2266="equal",_xlfn.SWITCH(B2266,"A",4,"B",5,"C",6),IF(C2266="loss",_xlfn.SWITCH(B2266,"A",1,"B",2,"C",3),_xlfn.SWITCH(B2266,"A",7,"B",8,9)))</f>
        <v>8</v>
      </c>
      <c r="H2266" s="1" t="s">
        <v>0</v>
      </c>
      <c r="I2266" t="s">
        <v>3</v>
      </c>
      <c r="J2266" t="str">
        <f t="shared" si="71"/>
        <v>draw</v>
      </c>
      <c r="K2266" t="str" cm="1">
        <f t="array" ref="K2266">IF(J2266="draw",_xlfn.SWITCH(H2266,"A","A","B","B","C"),IF(J2266="lose", _xlfn.SWITCH(H2266,"A","C","B","A","B"),_xlfn.SWITCH(H2266,"A","B","B","C","A")))</f>
        <v>A</v>
      </c>
      <c r="L2266" cm="1">
        <f t="array" ref="L2266">IF(J2266="draw",_xlfn.SWITCH(K2266,"A",4,"B",5,"C",6),IF(J2266="lose",_xlfn.SWITCH(K2266,"A",1,"B",2,"C",3),_xlfn.SWITCH(K2266,"A",7,"B",8,9)))</f>
        <v>4</v>
      </c>
    </row>
    <row r="2267" spans="1:12">
      <c r="A2267" s="1" t="s">
        <v>2</v>
      </c>
      <c r="B2267" t="s">
        <v>0</v>
      </c>
      <c r="C2267" t="str">
        <f t="shared" si="70"/>
        <v>loss</v>
      </c>
      <c r="D2267" cm="1">
        <f t="array" ref="D2267">IF(C2267="equal",_xlfn.SWITCH(B2267,"A",4,"B",5,"C",6),IF(C2267="loss",_xlfn.SWITCH(B2267,"A",1,"B",2,"C",3),_xlfn.SWITCH(B2267,"A",7,"B",8,9)))</f>
        <v>1</v>
      </c>
      <c r="H2267" s="1" t="s">
        <v>2</v>
      </c>
      <c r="I2267" t="s">
        <v>1</v>
      </c>
      <c r="J2267" t="str">
        <f t="shared" si="71"/>
        <v>lose</v>
      </c>
      <c r="K2267" t="str" cm="1">
        <f t="array" ref="K2267">IF(J2267="draw",_xlfn.SWITCH(H2267,"A","A","B","B","C"),IF(J2267="lose", _xlfn.SWITCH(H2267,"A","C","B","A","B"),_xlfn.SWITCH(H2267,"A","B","B","C","A")))</f>
        <v>A</v>
      </c>
      <c r="L2267" cm="1">
        <f t="array" ref="L2267">IF(J2267="draw",_xlfn.SWITCH(K2267,"A",4,"B",5,"C",6),IF(J2267="lose",_xlfn.SWITCH(K2267,"A",1,"B",2,"C",3),_xlfn.SWITCH(K2267,"A",7,"B",8,9)))</f>
        <v>1</v>
      </c>
    </row>
    <row r="2268" spans="1:12">
      <c r="A2268" s="1" t="s">
        <v>4</v>
      </c>
      <c r="B2268" t="s">
        <v>2</v>
      </c>
      <c r="C2268" t="str">
        <f t="shared" si="70"/>
        <v>loss</v>
      </c>
      <c r="D2268" cm="1">
        <f t="array" ref="D2268">IF(C2268="equal",_xlfn.SWITCH(B2268,"A",4,"B",5,"C",6),IF(C2268="loss",_xlfn.SWITCH(B2268,"A",1,"B",2,"C",3),_xlfn.SWITCH(B2268,"A",7,"B",8,9)))</f>
        <v>2</v>
      </c>
      <c r="H2268" s="1" t="s">
        <v>4</v>
      </c>
      <c r="I2268" t="s">
        <v>3</v>
      </c>
      <c r="J2268" t="str">
        <f t="shared" si="71"/>
        <v>draw</v>
      </c>
      <c r="K2268" t="str" cm="1">
        <f t="array" ref="K2268">IF(J2268="draw",_xlfn.SWITCH(H2268,"A","A","B","B","C"),IF(J2268="lose", _xlfn.SWITCH(H2268,"A","C","B","A","B"),_xlfn.SWITCH(H2268,"A","B","B","C","A")))</f>
        <v>C</v>
      </c>
      <c r="L2268" cm="1">
        <f t="array" ref="L2268">IF(J2268="draw",_xlfn.SWITCH(K2268,"A",4,"B",5,"C",6),IF(J2268="lose",_xlfn.SWITCH(K2268,"A",1,"B",2,"C",3),_xlfn.SWITCH(K2268,"A",7,"B",8,9)))</f>
        <v>6</v>
      </c>
    </row>
    <row r="2269" spans="1:12">
      <c r="A2269" s="1" t="s">
        <v>0</v>
      </c>
      <c r="B2269" t="s">
        <v>2</v>
      </c>
      <c r="C2269" t="str">
        <f t="shared" si="70"/>
        <v>win</v>
      </c>
      <c r="D2269" cm="1">
        <f t="array" ref="D2269">IF(C2269="equal",_xlfn.SWITCH(B2269,"A",4,"B",5,"C",6),IF(C2269="loss",_xlfn.SWITCH(B2269,"A",1,"B",2,"C",3),_xlfn.SWITCH(B2269,"A",7,"B",8,9)))</f>
        <v>8</v>
      </c>
      <c r="H2269" s="1" t="s">
        <v>0</v>
      </c>
      <c r="I2269" t="s">
        <v>3</v>
      </c>
      <c r="J2269" t="str">
        <f t="shared" si="71"/>
        <v>draw</v>
      </c>
      <c r="K2269" t="str" cm="1">
        <f t="array" ref="K2269">IF(J2269="draw",_xlfn.SWITCH(H2269,"A","A","B","B","C"),IF(J2269="lose", _xlfn.SWITCH(H2269,"A","C","B","A","B"),_xlfn.SWITCH(H2269,"A","B","B","C","A")))</f>
        <v>A</v>
      </c>
      <c r="L2269" cm="1">
        <f t="array" ref="L2269">IF(J2269="draw",_xlfn.SWITCH(K2269,"A",4,"B",5,"C",6),IF(J2269="lose",_xlfn.SWITCH(K2269,"A",1,"B",2,"C",3),_xlfn.SWITCH(K2269,"A",7,"B",8,9)))</f>
        <v>4</v>
      </c>
    </row>
    <row r="2270" spans="1:12">
      <c r="A2270" s="1" t="s">
        <v>2</v>
      </c>
      <c r="B2270" t="s">
        <v>0</v>
      </c>
      <c r="C2270" t="str">
        <f t="shared" si="70"/>
        <v>loss</v>
      </c>
      <c r="D2270" cm="1">
        <f t="array" ref="D2270">IF(C2270="equal",_xlfn.SWITCH(B2270,"A",4,"B",5,"C",6),IF(C2270="loss",_xlfn.SWITCH(B2270,"A",1,"B",2,"C",3),_xlfn.SWITCH(B2270,"A",7,"B",8,9)))</f>
        <v>1</v>
      </c>
      <c r="H2270" s="1" t="s">
        <v>2</v>
      </c>
      <c r="I2270" t="s">
        <v>1</v>
      </c>
      <c r="J2270" t="str">
        <f t="shared" si="71"/>
        <v>lose</v>
      </c>
      <c r="K2270" t="str" cm="1">
        <f t="array" ref="K2270">IF(J2270="draw",_xlfn.SWITCH(H2270,"A","A","B","B","C"),IF(J2270="lose", _xlfn.SWITCH(H2270,"A","C","B","A","B"),_xlfn.SWITCH(H2270,"A","B","B","C","A")))</f>
        <v>A</v>
      </c>
      <c r="L2270" cm="1">
        <f t="array" ref="L2270">IF(J2270="draw",_xlfn.SWITCH(K2270,"A",4,"B",5,"C",6),IF(J2270="lose",_xlfn.SWITCH(K2270,"A",1,"B",2,"C",3),_xlfn.SWITCH(K2270,"A",7,"B",8,9)))</f>
        <v>1</v>
      </c>
    </row>
    <row r="2271" spans="1:12">
      <c r="A2271" s="1" t="s">
        <v>4</v>
      </c>
      <c r="B2271" t="s">
        <v>4</v>
      </c>
      <c r="C2271" t="str">
        <f t="shared" si="70"/>
        <v>equal</v>
      </c>
      <c r="D2271" cm="1">
        <f t="array" ref="D2271">IF(C2271="equal",_xlfn.SWITCH(B2271,"A",4,"B",5,"C",6),IF(C2271="loss",_xlfn.SWITCH(B2271,"A",1,"B",2,"C",3),_xlfn.SWITCH(B2271,"A",7,"B",8,9)))</f>
        <v>6</v>
      </c>
      <c r="H2271" s="1" t="s">
        <v>4</v>
      </c>
      <c r="I2271" t="s">
        <v>5</v>
      </c>
      <c r="J2271" t="str">
        <f t="shared" si="71"/>
        <v>win</v>
      </c>
      <c r="K2271" t="str" cm="1">
        <f t="array" ref="K2271">IF(J2271="draw",_xlfn.SWITCH(H2271,"A","A","B","B","C"),IF(J2271="lose", _xlfn.SWITCH(H2271,"A","C","B","A","B"),_xlfn.SWITCH(H2271,"A","B","B","C","A")))</f>
        <v>A</v>
      </c>
      <c r="L2271" cm="1">
        <f t="array" ref="L2271">IF(J2271="draw",_xlfn.SWITCH(K2271,"A",4,"B",5,"C",6),IF(J2271="lose",_xlfn.SWITCH(K2271,"A",1,"B",2,"C",3),_xlfn.SWITCH(K2271,"A",7,"B",8,9)))</f>
        <v>7</v>
      </c>
    </row>
    <row r="2272" spans="1:12">
      <c r="A2272" s="1" t="s">
        <v>4</v>
      </c>
      <c r="B2272" t="s">
        <v>4</v>
      </c>
      <c r="C2272" t="str">
        <f t="shared" si="70"/>
        <v>equal</v>
      </c>
      <c r="D2272" cm="1">
        <f t="array" ref="D2272">IF(C2272="equal",_xlfn.SWITCH(B2272,"A",4,"B",5,"C",6),IF(C2272="loss",_xlfn.SWITCH(B2272,"A",1,"B",2,"C",3),_xlfn.SWITCH(B2272,"A",7,"B",8,9)))</f>
        <v>6</v>
      </c>
      <c r="H2272" s="1" t="s">
        <v>4</v>
      </c>
      <c r="I2272" t="s">
        <v>5</v>
      </c>
      <c r="J2272" t="str">
        <f t="shared" si="71"/>
        <v>win</v>
      </c>
      <c r="K2272" t="str" cm="1">
        <f t="array" ref="K2272">IF(J2272="draw",_xlfn.SWITCH(H2272,"A","A","B","B","C"),IF(J2272="lose", _xlfn.SWITCH(H2272,"A","C","B","A","B"),_xlfn.SWITCH(H2272,"A","B","B","C","A")))</f>
        <v>A</v>
      </c>
      <c r="L2272" cm="1">
        <f t="array" ref="L2272">IF(J2272="draw",_xlfn.SWITCH(K2272,"A",4,"B",5,"C",6),IF(J2272="lose",_xlfn.SWITCH(K2272,"A",1,"B",2,"C",3),_xlfn.SWITCH(K2272,"A",7,"B",8,9)))</f>
        <v>7</v>
      </c>
    </row>
    <row r="2273" spans="1:12">
      <c r="A2273" s="1" t="s">
        <v>4</v>
      </c>
      <c r="B2273" t="s">
        <v>4</v>
      </c>
      <c r="C2273" t="str">
        <f t="shared" si="70"/>
        <v>equal</v>
      </c>
      <c r="D2273" cm="1">
        <f t="array" ref="D2273">IF(C2273="equal",_xlfn.SWITCH(B2273,"A",4,"B",5,"C",6),IF(C2273="loss",_xlfn.SWITCH(B2273,"A",1,"B",2,"C",3),_xlfn.SWITCH(B2273,"A",7,"B",8,9)))</f>
        <v>6</v>
      </c>
      <c r="H2273" s="1" t="s">
        <v>4</v>
      </c>
      <c r="I2273" t="s">
        <v>5</v>
      </c>
      <c r="J2273" t="str">
        <f t="shared" si="71"/>
        <v>win</v>
      </c>
      <c r="K2273" t="str" cm="1">
        <f t="array" ref="K2273">IF(J2273="draw",_xlfn.SWITCH(H2273,"A","A","B","B","C"),IF(J2273="lose", _xlfn.SWITCH(H2273,"A","C","B","A","B"),_xlfn.SWITCH(H2273,"A","B","B","C","A")))</f>
        <v>A</v>
      </c>
      <c r="L2273" cm="1">
        <f t="array" ref="L2273">IF(J2273="draw",_xlfn.SWITCH(K2273,"A",4,"B",5,"C",6),IF(J2273="lose",_xlfn.SWITCH(K2273,"A",1,"B",2,"C",3),_xlfn.SWITCH(K2273,"A",7,"B",8,9)))</f>
        <v>7</v>
      </c>
    </row>
    <row r="2274" spans="1:12">
      <c r="A2274" s="1" t="s">
        <v>2</v>
      </c>
      <c r="B2274" t="s">
        <v>4</v>
      </c>
      <c r="C2274" t="str">
        <f t="shared" si="70"/>
        <v>win</v>
      </c>
      <c r="D2274" cm="1">
        <f t="array" ref="D2274">IF(C2274="equal",_xlfn.SWITCH(B2274,"A",4,"B",5,"C",6),IF(C2274="loss",_xlfn.SWITCH(B2274,"A",1,"B",2,"C",3),_xlfn.SWITCH(B2274,"A",7,"B",8,9)))</f>
        <v>9</v>
      </c>
      <c r="H2274" s="1" t="s">
        <v>2</v>
      </c>
      <c r="I2274" t="s">
        <v>5</v>
      </c>
      <c r="J2274" t="str">
        <f t="shared" si="71"/>
        <v>win</v>
      </c>
      <c r="K2274" t="str" cm="1">
        <f t="array" ref="K2274">IF(J2274="draw",_xlfn.SWITCH(H2274,"A","A","B","B","C"),IF(J2274="lose", _xlfn.SWITCH(H2274,"A","C","B","A","B"),_xlfn.SWITCH(H2274,"A","B","B","C","A")))</f>
        <v>C</v>
      </c>
      <c r="L2274" cm="1">
        <f t="array" ref="L2274">IF(J2274="draw",_xlfn.SWITCH(K2274,"A",4,"B",5,"C",6),IF(J2274="lose",_xlfn.SWITCH(K2274,"A",1,"B",2,"C",3),_xlfn.SWITCH(K2274,"A",7,"B",8,9)))</f>
        <v>9</v>
      </c>
    </row>
    <row r="2275" spans="1:12">
      <c r="A2275" s="1" t="s">
        <v>2</v>
      </c>
      <c r="B2275" t="s">
        <v>2</v>
      </c>
      <c r="C2275" t="str">
        <f t="shared" si="70"/>
        <v>equal</v>
      </c>
      <c r="D2275" cm="1">
        <f t="array" ref="D2275">IF(C2275="equal",_xlfn.SWITCH(B2275,"A",4,"B",5,"C",6),IF(C2275="loss",_xlfn.SWITCH(B2275,"A",1,"B",2,"C",3),_xlfn.SWITCH(B2275,"A",7,"B",8,9)))</f>
        <v>5</v>
      </c>
      <c r="H2275" s="1" t="s">
        <v>2</v>
      </c>
      <c r="I2275" t="s">
        <v>3</v>
      </c>
      <c r="J2275" t="str">
        <f t="shared" si="71"/>
        <v>draw</v>
      </c>
      <c r="K2275" t="str" cm="1">
        <f t="array" ref="K2275">IF(J2275="draw",_xlfn.SWITCH(H2275,"A","A","B","B","C"),IF(J2275="lose", _xlfn.SWITCH(H2275,"A","C","B","A","B"),_xlfn.SWITCH(H2275,"A","B","B","C","A")))</f>
        <v>B</v>
      </c>
      <c r="L2275" cm="1">
        <f t="array" ref="L2275">IF(J2275="draw",_xlfn.SWITCH(K2275,"A",4,"B",5,"C",6),IF(J2275="lose",_xlfn.SWITCH(K2275,"A",1,"B",2,"C",3),_xlfn.SWITCH(K2275,"A",7,"B",8,9)))</f>
        <v>5</v>
      </c>
    </row>
    <row r="2276" spans="1:12">
      <c r="A2276" s="1" t="s">
        <v>0</v>
      </c>
      <c r="B2276" t="s">
        <v>4</v>
      </c>
      <c r="C2276" t="str">
        <f t="shared" si="70"/>
        <v>loss</v>
      </c>
      <c r="D2276" cm="1">
        <f t="array" ref="D2276">IF(C2276="equal",_xlfn.SWITCH(B2276,"A",4,"B",5,"C",6),IF(C2276="loss",_xlfn.SWITCH(B2276,"A",1,"B",2,"C",3),_xlfn.SWITCH(B2276,"A",7,"B",8,9)))</f>
        <v>3</v>
      </c>
      <c r="H2276" s="1" t="s">
        <v>0</v>
      </c>
      <c r="I2276" t="s">
        <v>5</v>
      </c>
      <c r="J2276" t="str">
        <f t="shared" si="71"/>
        <v>win</v>
      </c>
      <c r="K2276" t="str" cm="1">
        <f t="array" ref="K2276">IF(J2276="draw",_xlfn.SWITCH(H2276,"A","A","B","B","C"),IF(J2276="lose", _xlfn.SWITCH(H2276,"A","C","B","A","B"),_xlfn.SWITCH(H2276,"A","B","B","C","A")))</f>
        <v>B</v>
      </c>
      <c r="L2276" cm="1">
        <f t="array" ref="L2276">IF(J2276="draw",_xlfn.SWITCH(K2276,"A",4,"B",5,"C",6),IF(J2276="lose",_xlfn.SWITCH(K2276,"A",1,"B",2,"C",3),_xlfn.SWITCH(K2276,"A",7,"B",8,9)))</f>
        <v>8</v>
      </c>
    </row>
    <row r="2277" spans="1:12">
      <c r="A2277" s="1" t="s">
        <v>0</v>
      </c>
      <c r="B2277" t="s">
        <v>2</v>
      </c>
      <c r="C2277" t="str">
        <f t="shared" si="70"/>
        <v>win</v>
      </c>
      <c r="D2277" cm="1">
        <f t="array" ref="D2277">IF(C2277="equal",_xlfn.SWITCH(B2277,"A",4,"B",5,"C",6),IF(C2277="loss",_xlfn.SWITCH(B2277,"A",1,"B",2,"C",3),_xlfn.SWITCH(B2277,"A",7,"B",8,9)))</f>
        <v>8</v>
      </c>
      <c r="H2277" s="1" t="s">
        <v>0</v>
      </c>
      <c r="I2277" t="s">
        <v>3</v>
      </c>
      <c r="J2277" t="str">
        <f t="shared" si="71"/>
        <v>draw</v>
      </c>
      <c r="K2277" t="str" cm="1">
        <f t="array" ref="K2277">IF(J2277="draw",_xlfn.SWITCH(H2277,"A","A","B","B","C"),IF(J2277="lose", _xlfn.SWITCH(H2277,"A","C","B","A","B"),_xlfn.SWITCH(H2277,"A","B","B","C","A")))</f>
        <v>A</v>
      </c>
      <c r="L2277" cm="1">
        <f t="array" ref="L2277">IF(J2277="draw",_xlfn.SWITCH(K2277,"A",4,"B",5,"C",6),IF(J2277="lose",_xlfn.SWITCH(K2277,"A",1,"B",2,"C",3),_xlfn.SWITCH(K2277,"A",7,"B",8,9)))</f>
        <v>4</v>
      </c>
    </row>
    <row r="2278" spans="1:12">
      <c r="A2278" s="1" t="s">
        <v>0</v>
      </c>
      <c r="B2278" t="s">
        <v>4</v>
      </c>
      <c r="C2278" t="str">
        <f t="shared" si="70"/>
        <v>loss</v>
      </c>
      <c r="D2278" cm="1">
        <f t="array" ref="D2278">IF(C2278="equal",_xlfn.SWITCH(B2278,"A",4,"B",5,"C",6),IF(C2278="loss",_xlfn.SWITCH(B2278,"A",1,"B",2,"C",3),_xlfn.SWITCH(B2278,"A",7,"B",8,9)))</f>
        <v>3</v>
      </c>
      <c r="H2278" s="1" t="s">
        <v>0</v>
      </c>
      <c r="I2278" t="s">
        <v>5</v>
      </c>
      <c r="J2278" t="str">
        <f t="shared" si="71"/>
        <v>win</v>
      </c>
      <c r="K2278" t="str" cm="1">
        <f t="array" ref="K2278">IF(J2278="draw",_xlfn.SWITCH(H2278,"A","A","B","B","C"),IF(J2278="lose", _xlfn.SWITCH(H2278,"A","C","B","A","B"),_xlfn.SWITCH(H2278,"A","B","B","C","A")))</f>
        <v>B</v>
      </c>
      <c r="L2278" cm="1">
        <f t="array" ref="L2278">IF(J2278="draw",_xlfn.SWITCH(K2278,"A",4,"B",5,"C",6),IF(J2278="lose",_xlfn.SWITCH(K2278,"A",1,"B",2,"C",3),_xlfn.SWITCH(K2278,"A",7,"B",8,9)))</f>
        <v>8</v>
      </c>
    </row>
    <row r="2279" spans="1:12">
      <c r="A2279" s="1" t="s">
        <v>4</v>
      </c>
      <c r="B2279" t="s">
        <v>4</v>
      </c>
      <c r="C2279" t="str">
        <f t="shared" si="70"/>
        <v>equal</v>
      </c>
      <c r="D2279" cm="1">
        <f t="array" ref="D2279">IF(C2279="equal",_xlfn.SWITCH(B2279,"A",4,"B",5,"C",6),IF(C2279="loss",_xlfn.SWITCH(B2279,"A",1,"B",2,"C",3),_xlfn.SWITCH(B2279,"A",7,"B",8,9)))</f>
        <v>6</v>
      </c>
      <c r="H2279" s="1" t="s">
        <v>4</v>
      </c>
      <c r="I2279" t="s">
        <v>5</v>
      </c>
      <c r="J2279" t="str">
        <f t="shared" si="71"/>
        <v>win</v>
      </c>
      <c r="K2279" t="str" cm="1">
        <f t="array" ref="K2279">IF(J2279="draw",_xlfn.SWITCH(H2279,"A","A","B","B","C"),IF(J2279="lose", _xlfn.SWITCH(H2279,"A","C","B","A","B"),_xlfn.SWITCH(H2279,"A","B","B","C","A")))</f>
        <v>A</v>
      </c>
      <c r="L2279" cm="1">
        <f t="array" ref="L2279">IF(J2279="draw",_xlfn.SWITCH(K2279,"A",4,"B",5,"C",6),IF(J2279="lose",_xlfn.SWITCH(K2279,"A",1,"B",2,"C",3),_xlfn.SWITCH(K2279,"A",7,"B",8,9)))</f>
        <v>7</v>
      </c>
    </row>
    <row r="2280" spans="1:12">
      <c r="A2280" s="1" t="s">
        <v>4</v>
      </c>
      <c r="B2280" t="s">
        <v>4</v>
      </c>
      <c r="C2280" t="str">
        <f t="shared" si="70"/>
        <v>equal</v>
      </c>
      <c r="D2280" cm="1">
        <f t="array" ref="D2280">IF(C2280="equal",_xlfn.SWITCH(B2280,"A",4,"B",5,"C",6),IF(C2280="loss",_xlfn.SWITCH(B2280,"A",1,"B",2,"C",3),_xlfn.SWITCH(B2280,"A",7,"B",8,9)))</f>
        <v>6</v>
      </c>
      <c r="H2280" s="1" t="s">
        <v>4</v>
      </c>
      <c r="I2280" t="s">
        <v>5</v>
      </c>
      <c r="J2280" t="str">
        <f t="shared" si="71"/>
        <v>win</v>
      </c>
      <c r="K2280" t="str" cm="1">
        <f t="array" ref="K2280">IF(J2280="draw",_xlfn.SWITCH(H2280,"A","A","B","B","C"),IF(J2280="lose", _xlfn.SWITCH(H2280,"A","C","B","A","B"),_xlfn.SWITCH(H2280,"A","B","B","C","A")))</f>
        <v>A</v>
      </c>
      <c r="L2280" cm="1">
        <f t="array" ref="L2280">IF(J2280="draw",_xlfn.SWITCH(K2280,"A",4,"B",5,"C",6),IF(J2280="lose",_xlfn.SWITCH(K2280,"A",1,"B",2,"C",3),_xlfn.SWITCH(K2280,"A",7,"B",8,9)))</f>
        <v>7</v>
      </c>
    </row>
    <row r="2281" spans="1:12">
      <c r="A2281" s="1" t="s">
        <v>2</v>
      </c>
      <c r="B2281" t="s">
        <v>2</v>
      </c>
      <c r="C2281" t="str">
        <f t="shared" si="70"/>
        <v>equal</v>
      </c>
      <c r="D2281" cm="1">
        <f t="array" ref="D2281">IF(C2281="equal",_xlfn.SWITCH(B2281,"A",4,"B",5,"C",6),IF(C2281="loss",_xlfn.SWITCH(B2281,"A",1,"B",2,"C",3),_xlfn.SWITCH(B2281,"A",7,"B",8,9)))</f>
        <v>5</v>
      </c>
      <c r="H2281" s="1" t="s">
        <v>2</v>
      </c>
      <c r="I2281" t="s">
        <v>3</v>
      </c>
      <c r="J2281" t="str">
        <f t="shared" si="71"/>
        <v>draw</v>
      </c>
      <c r="K2281" t="str" cm="1">
        <f t="array" ref="K2281">IF(J2281="draw",_xlfn.SWITCH(H2281,"A","A","B","B","C"),IF(J2281="lose", _xlfn.SWITCH(H2281,"A","C","B","A","B"),_xlfn.SWITCH(H2281,"A","B","B","C","A")))</f>
        <v>B</v>
      </c>
      <c r="L2281" cm="1">
        <f t="array" ref="L2281">IF(J2281="draw",_xlfn.SWITCH(K2281,"A",4,"B",5,"C",6),IF(J2281="lose",_xlfn.SWITCH(K2281,"A",1,"B",2,"C",3),_xlfn.SWITCH(K2281,"A",7,"B",8,9)))</f>
        <v>5</v>
      </c>
    </row>
    <row r="2282" spans="1:12">
      <c r="A2282" s="1" t="s">
        <v>4</v>
      </c>
      <c r="B2282" t="s">
        <v>4</v>
      </c>
      <c r="C2282" t="str">
        <f t="shared" si="70"/>
        <v>equal</v>
      </c>
      <c r="D2282" cm="1">
        <f t="array" ref="D2282">IF(C2282="equal",_xlfn.SWITCH(B2282,"A",4,"B",5,"C",6),IF(C2282="loss",_xlfn.SWITCH(B2282,"A",1,"B",2,"C",3),_xlfn.SWITCH(B2282,"A",7,"B",8,9)))</f>
        <v>6</v>
      </c>
      <c r="H2282" s="1" t="s">
        <v>4</v>
      </c>
      <c r="I2282" t="s">
        <v>5</v>
      </c>
      <c r="J2282" t="str">
        <f t="shared" si="71"/>
        <v>win</v>
      </c>
      <c r="K2282" t="str" cm="1">
        <f t="array" ref="K2282">IF(J2282="draw",_xlfn.SWITCH(H2282,"A","A","B","B","C"),IF(J2282="lose", _xlfn.SWITCH(H2282,"A","C","B","A","B"),_xlfn.SWITCH(H2282,"A","B","B","C","A")))</f>
        <v>A</v>
      </c>
      <c r="L2282" cm="1">
        <f t="array" ref="L2282">IF(J2282="draw",_xlfn.SWITCH(K2282,"A",4,"B",5,"C",6),IF(J2282="lose",_xlfn.SWITCH(K2282,"A",1,"B",2,"C",3),_xlfn.SWITCH(K2282,"A",7,"B",8,9)))</f>
        <v>7</v>
      </c>
    </row>
    <row r="2283" spans="1:12">
      <c r="A2283" s="1" t="s">
        <v>4</v>
      </c>
      <c r="B2283" t="s">
        <v>4</v>
      </c>
      <c r="C2283" t="str">
        <f t="shared" si="70"/>
        <v>equal</v>
      </c>
      <c r="D2283" cm="1">
        <f t="array" ref="D2283">IF(C2283="equal",_xlfn.SWITCH(B2283,"A",4,"B",5,"C",6),IF(C2283="loss",_xlfn.SWITCH(B2283,"A",1,"B",2,"C",3),_xlfn.SWITCH(B2283,"A",7,"B",8,9)))</f>
        <v>6</v>
      </c>
      <c r="H2283" s="1" t="s">
        <v>4</v>
      </c>
      <c r="I2283" t="s">
        <v>5</v>
      </c>
      <c r="J2283" t="str">
        <f t="shared" si="71"/>
        <v>win</v>
      </c>
      <c r="K2283" t="str" cm="1">
        <f t="array" ref="K2283">IF(J2283="draw",_xlfn.SWITCH(H2283,"A","A","B","B","C"),IF(J2283="lose", _xlfn.SWITCH(H2283,"A","C","B","A","B"),_xlfn.SWITCH(H2283,"A","B","B","C","A")))</f>
        <v>A</v>
      </c>
      <c r="L2283" cm="1">
        <f t="array" ref="L2283">IF(J2283="draw",_xlfn.SWITCH(K2283,"A",4,"B",5,"C",6),IF(J2283="lose",_xlfn.SWITCH(K2283,"A",1,"B",2,"C",3),_xlfn.SWITCH(K2283,"A",7,"B",8,9)))</f>
        <v>7</v>
      </c>
    </row>
    <row r="2284" spans="1:12">
      <c r="A2284" s="1" t="s">
        <v>0</v>
      </c>
      <c r="B2284" t="s">
        <v>4</v>
      </c>
      <c r="C2284" t="str">
        <f t="shared" si="70"/>
        <v>loss</v>
      </c>
      <c r="D2284" cm="1">
        <f t="array" ref="D2284">IF(C2284="equal",_xlfn.SWITCH(B2284,"A",4,"B",5,"C",6),IF(C2284="loss",_xlfn.SWITCH(B2284,"A",1,"B",2,"C",3),_xlfn.SWITCH(B2284,"A",7,"B",8,9)))</f>
        <v>3</v>
      </c>
      <c r="H2284" s="1" t="s">
        <v>0</v>
      </c>
      <c r="I2284" t="s">
        <v>5</v>
      </c>
      <c r="J2284" t="str">
        <f t="shared" si="71"/>
        <v>win</v>
      </c>
      <c r="K2284" t="str" cm="1">
        <f t="array" ref="K2284">IF(J2284="draw",_xlfn.SWITCH(H2284,"A","A","B","B","C"),IF(J2284="lose", _xlfn.SWITCH(H2284,"A","C","B","A","B"),_xlfn.SWITCH(H2284,"A","B","B","C","A")))</f>
        <v>B</v>
      </c>
      <c r="L2284" cm="1">
        <f t="array" ref="L2284">IF(J2284="draw",_xlfn.SWITCH(K2284,"A",4,"B",5,"C",6),IF(J2284="lose",_xlfn.SWITCH(K2284,"A",1,"B",2,"C",3),_xlfn.SWITCH(K2284,"A",7,"B",8,9)))</f>
        <v>8</v>
      </c>
    </row>
    <row r="2285" spans="1:12">
      <c r="A2285" s="1" t="s">
        <v>2</v>
      </c>
      <c r="B2285" t="s">
        <v>4</v>
      </c>
      <c r="C2285" t="str">
        <f t="shared" si="70"/>
        <v>win</v>
      </c>
      <c r="D2285" cm="1">
        <f t="array" ref="D2285">IF(C2285="equal",_xlfn.SWITCH(B2285,"A",4,"B",5,"C",6),IF(C2285="loss",_xlfn.SWITCH(B2285,"A",1,"B",2,"C",3),_xlfn.SWITCH(B2285,"A",7,"B",8,9)))</f>
        <v>9</v>
      </c>
      <c r="H2285" s="1" t="s">
        <v>2</v>
      </c>
      <c r="I2285" t="s">
        <v>5</v>
      </c>
      <c r="J2285" t="str">
        <f t="shared" si="71"/>
        <v>win</v>
      </c>
      <c r="K2285" t="str" cm="1">
        <f t="array" ref="K2285">IF(J2285="draw",_xlfn.SWITCH(H2285,"A","A","B","B","C"),IF(J2285="lose", _xlfn.SWITCH(H2285,"A","C","B","A","B"),_xlfn.SWITCH(H2285,"A","B","B","C","A")))</f>
        <v>C</v>
      </c>
      <c r="L2285" cm="1">
        <f t="array" ref="L2285">IF(J2285="draw",_xlfn.SWITCH(K2285,"A",4,"B",5,"C",6),IF(J2285="lose",_xlfn.SWITCH(K2285,"A",1,"B",2,"C",3),_xlfn.SWITCH(K2285,"A",7,"B",8,9)))</f>
        <v>9</v>
      </c>
    </row>
    <row r="2286" spans="1:12">
      <c r="A2286" s="1" t="s">
        <v>4</v>
      </c>
      <c r="B2286" t="s">
        <v>4</v>
      </c>
      <c r="C2286" t="str">
        <f t="shared" si="70"/>
        <v>equal</v>
      </c>
      <c r="D2286" cm="1">
        <f t="array" ref="D2286">IF(C2286="equal",_xlfn.SWITCH(B2286,"A",4,"B",5,"C",6),IF(C2286="loss",_xlfn.SWITCH(B2286,"A",1,"B",2,"C",3),_xlfn.SWITCH(B2286,"A",7,"B",8,9)))</f>
        <v>6</v>
      </c>
      <c r="H2286" s="1" t="s">
        <v>4</v>
      </c>
      <c r="I2286" t="s">
        <v>5</v>
      </c>
      <c r="J2286" t="str">
        <f t="shared" si="71"/>
        <v>win</v>
      </c>
      <c r="K2286" t="str" cm="1">
        <f t="array" ref="K2286">IF(J2286="draw",_xlfn.SWITCH(H2286,"A","A","B","B","C"),IF(J2286="lose", _xlfn.SWITCH(H2286,"A","C","B","A","B"),_xlfn.SWITCH(H2286,"A","B","B","C","A")))</f>
        <v>A</v>
      </c>
      <c r="L2286" cm="1">
        <f t="array" ref="L2286">IF(J2286="draw",_xlfn.SWITCH(K2286,"A",4,"B",5,"C",6),IF(J2286="lose",_xlfn.SWITCH(K2286,"A",1,"B",2,"C",3),_xlfn.SWITCH(K2286,"A",7,"B",8,9)))</f>
        <v>7</v>
      </c>
    </row>
    <row r="2287" spans="1:12">
      <c r="A2287" s="1" t="s">
        <v>0</v>
      </c>
      <c r="B2287" t="s">
        <v>4</v>
      </c>
      <c r="C2287" t="str">
        <f t="shared" si="70"/>
        <v>loss</v>
      </c>
      <c r="D2287" cm="1">
        <f t="array" ref="D2287">IF(C2287="equal",_xlfn.SWITCH(B2287,"A",4,"B",5,"C",6),IF(C2287="loss",_xlfn.SWITCH(B2287,"A",1,"B",2,"C",3),_xlfn.SWITCH(B2287,"A",7,"B",8,9)))</f>
        <v>3</v>
      </c>
      <c r="H2287" s="1" t="s">
        <v>0</v>
      </c>
      <c r="I2287" t="s">
        <v>5</v>
      </c>
      <c r="J2287" t="str">
        <f t="shared" si="71"/>
        <v>win</v>
      </c>
      <c r="K2287" t="str" cm="1">
        <f t="array" ref="K2287">IF(J2287="draw",_xlfn.SWITCH(H2287,"A","A","B","B","C"),IF(J2287="lose", _xlfn.SWITCH(H2287,"A","C","B","A","B"),_xlfn.SWITCH(H2287,"A","B","B","C","A")))</f>
        <v>B</v>
      </c>
      <c r="L2287" cm="1">
        <f t="array" ref="L2287">IF(J2287="draw",_xlfn.SWITCH(K2287,"A",4,"B",5,"C",6),IF(J2287="lose",_xlfn.SWITCH(K2287,"A",1,"B",2,"C",3),_xlfn.SWITCH(K2287,"A",7,"B",8,9)))</f>
        <v>8</v>
      </c>
    </row>
    <row r="2288" spans="1:12">
      <c r="A2288" s="1" t="s">
        <v>0</v>
      </c>
      <c r="B2288" t="s">
        <v>4</v>
      </c>
      <c r="C2288" t="str">
        <f t="shared" si="70"/>
        <v>loss</v>
      </c>
      <c r="D2288" cm="1">
        <f t="array" ref="D2288">IF(C2288="equal",_xlfn.SWITCH(B2288,"A",4,"B",5,"C",6),IF(C2288="loss",_xlfn.SWITCH(B2288,"A",1,"B",2,"C",3),_xlfn.SWITCH(B2288,"A",7,"B",8,9)))</f>
        <v>3</v>
      </c>
      <c r="H2288" s="1" t="s">
        <v>0</v>
      </c>
      <c r="I2288" t="s">
        <v>5</v>
      </c>
      <c r="J2288" t="str">
        <f t="shared" si="71"/>
        <v>win</v>
      </c>
      <c r="K2288" t="str" cm="1">
        <f t="array" ref="K2288">IF(J2288="draw",_xlfn.SWITCH(H2288,"A","A","B","B","C"),IF(J2288="lose", _xlfn.SWITCH(H2288,"A","C","B","A","B"),_xlfn.SWITCH(H2288,"A","B","B","C","A")))</f>
        <v>B</v>
      </c>
      <c r="L2288" cm="1">
        <f t="array" ref="L2288">IF(J2288="draw",_xlfn.SWITCH(K2288,"A",4,"B",5,"C",6),IF(J2288="lose",_xlfn.SWITCH(K2288,"A",1,"B",2,"C",3),_xlfn.SWITCH(K2288,"A",7,"B",8,9)))</f>
        <v>8</v>
      </c>
    </row>
    <row r="2289" spans="1:12">
      <c r="A2289" s="1" t="s">
        <v>0</v>
      </c>
      <c r="B2289" t="s">
        <v>4</v>
      </c>
      <c r="C2289" t="str">
        <f t="shared" si="70"/>
        <v>loss</v>
      </c>
      <c r="D2289" cm="1">
        <f t="array" ref="D2289">IF(C2289="equal",_xlfn.SWITCH(B2289,"A",4,"B",5,"C",6),IF(C2289="loss",_xlfn.SWITCH(B2289,"A",1,"B",2,"C",3),_xlfn.SWITCH(B2289,"A",7,"B",8,9)))</f>
        <v>3</v>
      </c>
      <c r="H2289" s="1" t="s">
        <v>0</v>
      </c>
      <c r="I2289" t="s">
        <v>5</v>
      </c>
      <c r="J2289" t="str">
        <f t="shared" si="71"/>
        <v>win</v>
      </c>
      <c r="K2289" t="str" cm="1">
        <f t="array" ref="K2289">IF(J2289="draw",_xlfn.SWITCH(H2289,"A","A","B","B","C"),IF(J2289="lose", _xlfn.SWITCH(H2289,"A","C","B","A","B"),_xlfn.SWITCH(H2289,"A","B","B","C","A")))</f>
        <v>B</v>
      </c>
      <c r="L2289" cm="1">
        <f t="array" ref="L2289">IF(J2289="draw",_xlfn.SWITCH(K2289,"A",4,"B",5,"C",6),IF(J2289="lose",_xlfn.SWITCH(K2289,"A",1,"B",2,"C",3),_xlfn.SWITCH(K2289,"A",7,"B",8,9)))</f>
        <v>8</v>
      </c>
    </row>
    <row r="2290" spans="1:12">
      <c r="A2290" s="1" t="s">
        <v>0</v>
      </c>
      <c r="B2290" t="s">
        <v>2</v>
      </c>
      <c r="C2290" t="str">
        <f t="shared" si="70"/>
        <v>win</v>
      </c>
      <c r="D2290" cm="1">
        <f t="array" ref="D2290">IF(C2290="equal",_xlfn.SWITCH(B2290,"A",4,"B",5,"C",6),IF(C2290="loss",_xlfn.SWITCH(B2290,"A",1,"B",2,"C",3),_xlfn.SWITCH(B2290,"A",7,"B",8,9)))</f>
        <v>8</v>
      </c>
      <c r="H2290" s="1" t="s">
        <v>0</v>
      </c>
      <c r="I2290" t="s">
        <v>3</v>
      </c>
      <c r="J2290" t="str">
        <f t="shared" si="71"/>
        <v>draw</v>
      </c>
      <c r="K2290" t="str" cm="1">
        <f t="array" ref="K2290">IF(J2290="draw",_xlfn.SWITCH(H2290,"A","A","B","B","C"),IF(J2290="lose", _xlfn.SWITCH(H2290,"A","C","B","A","B"),_xlfn.SWITCH(H2290,"A","B","B","C","A")))</f>
        <v>A</v>
      </c>
      <c r="L2290" cm="1">
        <f t="array" ref="L2290">IF(J2290="draw",_xlfn.SWITCH(K2290,"A",4,"B",5,"C",6),IF(J2290="lose",_xlfn.SWITCH(K2290,"A",1,"B",2,"C",3),_xlfn.SWITCH(K2290,"A",7,"B",8,9)))</f>
        <v>4</v>
      </c>
    </row>
    <row r="2291" spans="1:12">
      <c r="A2291" s="1" t="s">
        <v>4</v>
      </c>
      <c r="B2291" t="s">
        <v>0</v>
      </c>
      <c r="C2291" t="str">
        <f t="shared" si="70"/>
        <v>win</v>
      </c>
      <c r="D2291" cm="1">
        <f t="array" ref="D2291">IF(C2291="equal",_xlfn.SWITCH(B2291,"A",4,"B",5,"C",6),IF(C2291="loss",_xlfn.SWITCH(B2291,"A",1,"B",2,"C",3),_xlfn.SWITCH(B2291,"A",7,"B",8,9)))</f>
        <v>7</v>
      </c>
      <c r="H2291" s="1" t="s">
        <v>4</v>
      </c>
      <c r="I2291" t="s">
        <v>1</v>
      </c>
      <c r="J2291" t="str">
        <f t="shared" si="71"/>
        <v>lose</v>
      </c>
      <c r="K2291" t="str" cm="1">
        <f t="array" ref="K2291">IF(J2291="draw",_xlfn.SWITCH(H2291,"A","A","B","B","C"),IF(J2291="lose", _xlfn.SWITCH(H2291,"A","C","B","A","B"),_xlfn.SWITCH(H2291,"A","B","B","C","A")))</f>
        <v>B</v>
      </c>
      <c r="L2291" cm="1">
        <f t="array" ref="L2291">IF(J2291="draw",_xlfn.SWITCH(K2291,"A",4,"B",5,"C",6),IF(J2291="lose",_xlfn.SWITCH(K2291,"A",1,"B",2,"C",3),_xlfn.SWITCH(K2291,"A",7,"B",8,9)))</f>
        <v>2</v>
      </c>
    </row>
    <row r="2292" spans="1:12">
      <c r="A2292" s="1" t="s">
        <v>2</v>
      </c>
      <c r="B2292" t="s">
        <v>2</v>
      </c>
      <c r="C2292" t="str">
        <f t="shared" si="70"/>
        <v>equal</v>
      </c>
      <c r="D2292" cm="1">
        <f t="array" ref="D2292">IF(C2292="equal",_xlfn.SWITCH(B2292,"A",4,"B",5,"C",6),IF(C2292="loss",_xlfn.SWITCH(B2292,"A",1,"B",2,"C",3),_xlfn.SWITCH(B2292,"A",7,"B",8,9)))</f>
        <v>5</v>
      </c>
      <c r="H2292" s="1" t="s">
        <v>2</v>
      </c>
      <c r="I2292" t="s">
        <v>3</v>
      </c>
      <c r="J2292" t="str">
        <f t="shared" si="71"/>
        <v>draw</v>
      </c>
      <c r="K2292" t="str" cm="1">
        <f t="array" ref="K2292">IF(J2292="draw",_xlfn.SWITCH(H2292,"A","A","B","B","C"),IF(J2292="lose", _xlfn.SWITCH(H2292,"A","C","B","A","B"),_xlfn.SWITCH(H2292,"A","B","B","C","A")))</f>
        <v>B</v>
      </c>
      <c r="L2292" cm="1">
        <f t="array" ref="L2292">IF(J2292="draw",_xlfn.SWITCH(K2292,"A",4,"B",5,"C",6),IF(J2292="lose",_xlfn.SWITCH(K2292,"A",1,"B",2,"C",3),_xlfn.SWITCH(K2292,"A",7,"B",8,9)))</f>
        <v>5</v>
      </c>
    </row>
    <row r="2293" spans="1:12">
      <c r="A2293" s="1" t="s">
        <v>2</v>
      </c>
      <c r="B2293" t="s">
        <v>2</v>
      </c>
      <c r="C2293" t="str">
        <f t="shared" si="70"/>
        <v>equal</v>
      </c>
      <c r="D2293" cm="1">
        <f t="array" ref="D2293">IF(C2293="equal",_xlfn.SWITCH(B2293,"A",4,"B",5,"C",6),IF(C2293="loss",_xlfn.SWITCH(B2293,"A",1,"B",2,"C",3),_xlfn.SWITCH(B2293,"A",7,"B",8,9)))</f>
        <v>5</v>
      </c>
      <c r="H2293" s="1" t="s">
        <v>2</v>
      </c>
      <c r="I2293" t="s">
        <v>3</v>
      </c>
      <c r="J2293" t="str">
        <f t="shared" si="71"/>
        <v>draw</v>
      </c>
      <c r="K2293" t="str" cm="1">
        <f t="array" ref="K2293">IF(J2293="draw",_xlfn.SWITCH(H2293,"A","A","B","B","C"),IF(J2293="lose", _xlfn.SWITCH(H2293,"A","C","B","A","B"),_xlfn.SWITCH(H2293,"A","B","B","C","A")))</f>
        <v>B</v>
      </c>
      <c r="L2293" cm="1">
        <f t="array" ref="L2293">IF(J2293="draw",_xlfn.SWITCH(K2293,"A",4,"B",5,"C",6),IF(J2293="lose",_xlfn.SWITCH(K2293,"A",1,"B",2,"C",3),_xlfn.SWITCH(K2293,"A",7,"B",8,9)))</f>
        <v>5</v>
      </c>
    </row>
    <row r="2294" spans="1:12">
      <c r="A2294" s="1" t="s">
        <v>0</v>
      </c>
      <c r="B2294" t="s">
        <v>2</v>
      </c>
      <c r="C2294" t="str">
        <f t="shared" si="70"/>
        <v>win</v>
      </c>
      <c r="D2294" cm="1">
        <f t="array" ref="D2294">IF(C2294="equal",_xlfn.SWITCH(B2294,"A",4,"B",5,"C",6),IF(C2294="loss",_xlfn.SWITCH(B2294,"A",1,"B",2,"C",3),_xlfn.SWITCH(B2294,"A",7,"B",8,9)))</f>
        <v>8</v>
      </c>
      <c r="H2294" s="1" t="s">
        <v>0</v>
      </c>
      <c r="I2294" t="s">
        <v>3</v>
      </c>
      <c r="J2294" t="str">
        <f t="shared" si="71"/>
        <v>draw</v>
      </c>
      <c r="K2294" t="str" cm="1">
        <f t="array" ref="K2294">IF(J2294="draw",_xlfn.SWITCH(H2294,"A","A","B","B","C"),IF(J2294="lose", _xlfn.SWITCH(H2294,"A","C","B","A","B"),_xlfn.SWITCH(H2294,"A","B","B","C","A")))</f>
        <v>A</v>
      </c>
      <c r="L2294" cm="1">
        <f t="array" ref="L2294">IF(J2294="draw",_xlfn.SWITCH(K2294,"A",4,"B",5,"C",6),IF(J2294="lose",_xlfn.SWITCH(K2294,"A",1,"B",2,"C",3),_xlfn.SWITCH(K2294,"A",7,"B",8,9)))</f>
        <v>4</v>
      </c>
    </row>
    <row r="2295" spans="1:12">
      <c r="A2295" s="1" t="s">
        <v>4</v>
      </c>
      <c r="B2295" t="s">
        <v>4</v>
      </c>
      <c r="C2295" t="str">
        <f t="shared" si="70"/>
        <v>equal</v>
      </c>
      <c r="D2295" cm="1">
        <f t="array" ref="D2295">IF(C2295="equal",_xlfn.SWITCH(B2295,"A",4,"B",5,"C",6),IF(C2295="loss",_xlfn.SWITCH(B2295,"A",1,"B",2,"C",3),_xlfn.SWITCH(B2295,"A",7,"B",8,9)))</f>
        <v>6</v>
      </c>
      <c r="H2295" s="1" t="s">
        <v>4</v>
      </c>
      <c r="I2295" t="s">
        <v>5</v>
      </c>
      <c r="J2295" t="str">
        <f t="shared" si="71"/>
        <v>win</v>
      </c>
      <c r="K2295" t="str" cm="1">
        <f t="array" ref="K2295">IF(J2295="draw",_xlfn.SWITCH(H2295,"A","A","B","B","C"),IF(J2295="lose", _xlfn.SWITCH(H2295,"A","C","B","A","B"),_xlfn.SWITCH(H2295,"A","B","B","C","A")))</f>
        <v>A</v>
      </c>
      <c r="L2295" cm="1">
        <f t="array" ref="L2295">IF(J2295="draw",_xlfn.SWITCH(K2295,"A",4,"B",5,"C",6),IF(J2295="lose",_xlfn.SWITCH(K2295,"A",1,"B",2,"C",3),_xlfn.SWITCH(K2295,"A",7,"B",8,9)))</f>
        <v>7</v>
      </c>
    </row>
    <row r="2296" spans="1:12">
      <c r="A2296" s="1" t="s">
        <v>2</v>
      </c>
      <c r="B2296" t="s">
        <v>2</v>
      </c>
      <c r="C2296" t="str">
        <f t="shared" si="70"/>
        <v>equal</v>
      </c>
      <c r="D2296" cm="1">
        <f t="array" ref="D2296">IF(C2296="equal",_xlfn.SWITCH(B2296,"A",4,"B",5,"C",6),IF(C2296="loss",_xlfn.SWITCH(B2296,"A",1,"B",2,"C",3),_xlfn.SWITCH(B2296,"A",7,"B",8,9)))</f>
        <v>5</v>
      </c>
      <c r="H2296" s="1" t="s">
        <v>2</v>
      </c>
      <c r="I2296" t="s">
        <v>3</v>
      </c>
      <c r="J2296" t="str">
        <f t="shared" si="71"/>
        <v>draw</v>
      </c>
      <c r="K2296" t="str" cm="1">
        <f t="array" ref="K2296">IF(J2296="draw",_xlfn.SWITCH(H2296,"A","A","B","B","C"),IF(J2296="lose", _xlfn.SWITCH(H2296,"A","C","B","A","B"),_xlfn.SWITCH(H2296,"A","B","B","C","A")))</f>
        <v>B</v>
      </c>
      <c r="L2296" cm="1">
        <f t="array" ref="L2296">IF(J2296="draw",_xlfn.SWITCH(K2296,"A",4,"B",5,"C",6),IF(J2296="lose",_xlfn.SWITCH(K2296,"A",1,"B",2,"C",3),_xlfn.SWITCH(K2296,"A",7,"B",8,9)))</f>
        <v>5</v>
      </c>
    </row>
    <row r="2297" spans="1:12">
      <c r="A2297" s="1" t="s">
        <v>2</v>
      </c>
      <c r="B2297" t="s">
        <v>0</v>
      </c>
      <c r="C2297" t="str">
        <f t="shared" si="70"/>
        <v>loss</v>
      </c>
      <c r="D2297" cm="1">
        <f t="array" ref="D2297">IF(C2297="equal",_xlfn.SWITCH(B2297,"A",4,"B",5,"C",6),IF(C2297="loss",_xlfn.SWITCH(B2297,"A",1,"B",2,"C",3),_xlfn.SWITCH(B2297,"A",7,"B",8,9)))</f>
        <v>1</v>
      </c>
      <c r="H2297" s="1" t="s">
        <v>2</v>
      </c>
      <c r="I2297" t="s">
        <v>1</v>
      </c>
      <c r="J2297" t="str">
        <f t="shared" si="71"/>
        <v>lose</v>
      </c>
      <c r="K2297" t="str" cm="1">
        <f t="array" ref="K2297">IF(J2297="draw",_xlfn.SWITCH(H2297,"A","A","B","B","C"),IF(J2297="lose", _xlfn.SWITCH(H2297,"A","C","B","A","B"),_xlfn.SWITCH(H2297,"A","B","B","C","A")))</f>
        <v>A</v>
      </c>
      <c r="L2297" cm="1">
        <f t="array" ref="L2297">IF(J2297="draw",_xlfn.SWITCH(K2297,"A",4,"B",5,"C",6),IF(J2297="lose",_xlfn.SWITCH(K2297,"A",1,"B",2,"C",3),_xlfn.SWITCH(K2297,"A",7,"B",8,9)))</f>
        <v>1</v>
      </c>
    </row>
    <row r="2298" spans="1:12">
      <c r="A2298" s="1" t="s">
        <v>2</v>
      </c>
      <c r="B2298" t="s">
        <v>4</v>
      </c>
      <c r="C2298" t="str">
        <f t="shared" si="70"/>
        <v>win</v>
      </c>
      <c r="D2298" cm="1">
        <f t="array" ref="D2298">IF(C2298="equal",_xlfn.SWITCH(B2298,"A",4,"B",5,"C",6),IF(C2298="loss",_xlfn.SWITCH(B2298,"A",1,"B",2,"C",3),_xlfn.SWITCH(B2298,"A",7,"B",8,9)))</f>
        <v>9</v>
      </c>
      <c r="H2298" s="1" t="s">
        <v>2</v>
      </c>
      <c r="I2298" t="s">
        <v>5</v>
      </c>
      <c r="J2298" t="str">
        <f t="shared" si="71"/>
        <v>win</v>
      </c>
      <c r="K2298" t="str" cm="1">
        <f t="array" ref="K2298">IF(J2298="draw",_xlfn.SWITCH(H2298,"A","A","B","B","C"),IF(J2298="lose", _xlfn.SWITCH(H2298,"A","C","B","A","B"),_xlfn.SWITCH(H2298,"A","B","B","C","A")))</f>
        <v>C</v>
      </c>
      <c r="L2298" cm="1">
        <f t="array" ref="L2298">IF(J2298="draw",_xlfn.SWITCH(K2298,"A",4,"B",5,"C",6),IF(J2298="lose",_xlfn.SWITCH(K2298,"A",1,"B",2,"C",3),_xlfn.SWITCH(K2298,"A",7,"B",8,9)))</f>
        <v>9</v>
      </c>
    </row>
    <row r="2299" spans="1:12">
      <c r="A2299" s="1" t="s">
        <v>4</v>
      </c>
      <c r="B2299" t="s">
        <v>4</v>
      </c>
      <c r="C2299" t="str">
        <f t="shared" si="70"/>
        <v>equal</v>
      </c>
      <c r="D2299" cm="1">
        <f t="array" ref="D2299">IF(C2299="equal",_xlfn.SWITCH(B2299,"A",4,"B",5,"C",6),IF(C2299="loss",_xlfn.SWITCH(B2299,"A",1,"B",2,"C",3),_xlfn.SWITCH(B2299,"A",7,"B",8,9)))</f>
        <v>6</v>
      </c>
      <c r="H2299" s="1" t="s">
        <v>4</v>
      </c>
      <c r="I2299" t="s">
        <v>5</v>
      </c>
      <c r="J2299" t="str">
        <f t="shared" si="71"/>
        <v>win</v>
      </c>
      <c r="K2299" t="str" cm="1">
        <f t="array" ref="K2299">IF(J2299="draw",_xlfn.SWITCH(H2299,"A","A","B","B","C"),IF(J2299="lose", _xlfn.SWITCH(H2299,"A","C","B","A","B"),_xlfn.SWITCH(H2299,"A","B","B","C","A")))</f>
        <v>A</v>
      </c>
      <c r="L2299" cm="1">
        <f t="array" ref="L2299">IF(J2299="draw",_xlfn.SWITCH(K2299,"A",4,"B",5,"C",6),IF(J2299="lose",_xlfn.SWITCH(K2299,"A",1,"B",2,"C",3),_xlfn.SWITCH(K2299,"A",7,"B",8,9)))</f>
        <v>7</v>
      </c>
    </row>
    <row r="2300" spans="1:12">
      <c r="A2300" s="1" t="s">
        <v>4</v>
      </c>
      <c r="B2300" t="s">
        <v>4</v>
      </c>
      <c r="C2300" t="str">
        <f t="shared" si="70"/>
        <v>equal</v>
      </c>
      <c r="D2300" cm="1">
        <f t="array" ref="D2300">IF(C2300="equal",_xlfn.SWITCH(B2300,"A",4,"B",5,"C",6),IF(C2300="loss",_xlfn.SWITCH(B2300,"A",1,"B",2,"C",3),_xlfn.SWITCH(B2300,"A",7,"B",8,9)))</f>
        <v>6</v>
      </c>
      <c r="H2300" s="1" t="s">
        <v>4</v>
      </c>
      <c r="I2300" t="s">
        <v>5</v>
      </c>
      <c r="J2300" t="str">
        <f t="shared" si="71"/>
        <v>win</v>
      </c>
      <c r="K2300" t="str" cm="1">
        <f t="array" ref="K2300">IF(J2300="draw",_xlfn.SWITCH(H2300,"A","A","B","B","C"),IF(J2300="lose", _xlfn.SWITCH(H2300,"A","C","B","A","B"),_xlfn.SWITCH(H2300,"A","B","B","C","A")))</f>
        <v>A</v>
      </c>
      <c r="L2300" cm="1">
        <f t="array" ref="L2300">IF(J2300="draw",_xlfn.SWITCH(K2300,"A",4,"B",5,"C",6),IF(J2300="lose",_xlfn.SWITCH(K2300,"A",1,"B",2,"C",3),_xlfn.SWITCH(K2300,"A",7,"B",8,9)))</f>
        <v>7</v>
      </c>
    </row>
    <row r="2301" spans="1:12">
      <c r="A2301" s="1" t="s">
        <v>0</v>
      </c>
      <c r="B2301" t="s">
        <v>2</v>
      </c>
      <c r="C2301" t="str">
        <f t="shared" si="70"/>
        <v>win</v>
      </c>
      <c r="D2301" cm="1">
        <f t="array" ref="D2301">IF(C2301="equal",_xlfn.SWITCH(B2301,"A",4,"B",5,"C",6),IF(C2301="loss",_xlfn.SWITCH(B2301,"A",1,"B",2,"C",3),_xlfn.SWITCH(B2301,"A",7,"B",8,9)))</f>
        <v>8</v>
      </c>
      <c r="H2301" s="1" t="s">
        <v>0</v>
      </c>
      <c r="I2301" t="s">
        <v>3</v>
      </c>
      <c r="J2301" t="str">
        <f t="shared" si="71"/>
        <v>draw</v>
      </c>
      <c r="K2301" t="str" cm="1">
        <f t="array" ref="K2301">IF(J2301="draw",_xlfn.SWITCH(H2301,"A","A","B","B","C"),IF(J2301="lose", _xlfn.SWITCH(H2301,"A","C","B","A","B"),_xlfn.SWITCH(H2301,"A","B","B","C","A")))</f>
        <v>A</v>
      </c>
      <c r="L2301" cm="1">
        <f t="array" ref="L2301">IF(J2301="draw",_xlfn.SWITCH(K2301,"A",4,"B",5,"C",6),IF(J2301="lose",_xlfn.SWITCH(K2301,"A",1,"B",2,"C",3),_xlfn.SWITCH(K2301,"A",7,"B",8,9)))</f>
        <v>4</v>
      </c>
    </row>
    <row r="2302" spans="1:12">
      <c r="A2302" s="1" t="s">
        <v>0</v>
      </c>
      <c r="B2302" t="s">
        <v>4</v>
      </c>
      <c r="C2302" t="str">
        <f t="shared" si="70"/>
        <v>loss</v>
      </c>
      <c r="D2302" cm="1">
        <f t="array" ref="D2302">IF(C2302="equal",_xlfn.SWITCH(B2302,"A",4,"B",5,"C",6),IF(C2302="loss",_xlfn.SWITCH(B2302,"A",1,"B",2,"C",3),_xlfn.SWITCH(B2302,"A",7,"B",8,9)))</f>
        <v>3</v>
      </c>
      <c r="H2302" s="1" t="s">
        <v>0</v>
      </c>
      <c r="I2302" t="s">
        <v>5</v>
      </c>
      <c r="J2302" t="str">
        <f t="shared" si="71"/>
        <v>win</v>
      </c>
      <c r="K2302" t="str" cm="1">
        <f t="array" ref="K2302">IF(J2302="draw",_xlfn.SWITCH(H2302,"A","A","B","B","C"),IF(J2302="lose", _xlfn.SWITCH(H2302,"A","C","B","A","B"),_xlfn.SWITCH(H2302,"A","B","B","C","A")))</f>
        <v>B</v>
      </c>
      <c r="L2302" cm="1">
        <f t="array" ref="L2302">IF(J2302="draw",_xlfn.SWITCH(K2302,"A",4,"B",5,"C",6),IF(J2302="lose",_xlfn.SWITCH(K2302,"A",1,"B",2,"C",3),_xlfn.SWITCH(K2302,"A",7,"B",8,9)))</f>
        <v>8</v>
      </c>
    </row>
    <row r="2303" spans="1:12">
      <c r="A2303" s="1" t="s">
        <v>0</v>
      </c>
      <c r="B2303" t="s">
        <v>4</v>
      </c>
      <c r="C2303" t="str">
        <f t="shared" si="70"/>
        <v>loss</v>
      </c>
      <c r="D2303" cm="1">
        <f t="array" ref="D2303">IF(C2303="equal",_xlfn.SWITCH(B2303,"A",4,"B",5,"C",6),IF(C2303="loss",_xlfn.SWITCH(B2303,"A",1,"B",2,"C",3),_xlfn.SWITCH(B2303,"A",7,"B",8,9)))</f>
        <v>3</v>
      </c>
      <c r="H2303" s="1" t="s">
        <v>0</v>
      </c>
      <c r="I2303" t="s">
        <v>5</v>
      </c>
      <c r="J2303" t="str">
        <f t="shared" si="71"/>
        <v>win</v>
      </c>
      <c r="K2303" t="str" cm="1">
        <f t="array" ref="K2303">IF(J2303="draw",_xlfn.SWITCH(H2303,"A","A","B","B","C"),IF(J2303="lose", _xlfn.SWITCH(H2303,"A","C","B","A","B"),_xlfn.SWITCH(H2303,"A","B","B","C","A")))</f>
        <v>B</v>
      </c>
      <c r="L2303" cm="1">
        <f t="array" ref="L2303">IF(J2303="draw",_xlfn.SWITCH(K2303,"A",4,"B",5,"C",6),IF(J2303="lose",_xlfn.SWITCH(K2303,"A",1,"B",2,"C",3),_xlfn.SWITCH(K2303,"A",7,"B",8,9)))</f>
        <v>8</v>
      </c>
    </row>
    <row r="2304" spans="1:12">
      <c r="A2304" s="1" t="s">
        <v>2</v>
      </c>
      <c r="B2304" t="s">
        <v>4</v>
      </c>
      <c r="C2304" t="str">
        <f t="shared" si="70"/>
        <v>win</v>
      </c>
      <c r="D2304" cm="1">
        <f t="array" ref="D2304">IF(C2304="equal",_xlfn.SWITCH(B2304,"A",4,"B",5,"C",6),IF(C2304="loss",_xlfn.SWITCH(B2304,"A",1,"B",2,"C",3),_xlfn.SWITCH(B2304,"A",7,"B",8,9)))</f>
        <v>9</v>
      </c>
      <c r="H2304" s="1" t="s">
        <v>2</v>
      </c>
      <c r="I2304" t="s">
        <v>5</v>
      </c>
      <c r="J2304" t="str">
        <f t="shared" si="71"/>
        <v>win</v>
      </c>
      <c r="K2304" t="str" cm="1">
        <f t="array" ref="K2304">IF(J2304="draw",_xlfn.SWITCH(H2304,"A","A","B","B","C"),IF(J2304="lose", _xlfn.SWITCH(H2304,"A","C","B","A","B"),_xlfn.SWITCH(H2304,"A","B","B","C","A")))</f>
        <v>C</v>
      </c>
      <c r="L2304" cm="1">
        <f t="array" ref="L2304">IF(J2304="draw",_xlfn.SWITCH(K2304,"A",4,"B",5,"C",6),IF(J2304="lose",_xlfn.SWITCH(K2304,"A",1,"B",2,"C",3),_xlfn.SWITCH(K2304,"A",7,"B",8,9)))</f>
        <v>9</v>
      </c>
    </row>
    <row r="2305" spans="1:12">
      <c r="A2305" s="1" t="s">
        <v>4</v>
      </c>
      <c r="B2305" t="s">
        <v>4</v>
      </c>
      <c r="C2305" t="str">
        <f t="shared" si="70"/>
        <v>equal</v>
      </c>
      <c r="D2305" cm="1">
        <f t="array" ref="D2305">IF(C2305="equal",_xlfn.SWITCH(B2305,"A",4,"B",5,"C",6),IF(C2305="loss",_xlfn.SWITCH(B2305,"A",1,"B",2,"C",3),_xlfn.SWITCH(B2305,"A",7,"B",8,9)))</f>
        <v>6</v>
      </c>
      <c r="H2305" s="1" t="s">
        <v>4</v>
      </c>
      <c r="I2305" t="s">
        <v>5</v>
      </c>
      <c r="J2305" t="str">
        <f t="shared" si="71"/>
        <v>win</v>
      </c>
      <c r="K2305" t="str" cm="1">
        <f t="array" ref="K2305">IF(J2305="draw",_xlfn.SWITCH(H2305,"A","A","B","B","C"),IF(J2305="lose", _xlfn.SWITCH(H2305,"A","C","B","A","B"),_xlfn.SWITCH(H2305,"A","B","B","C","A")))</f>
        <v>A</v>
      </c>
      <c r="L2305" cm="1">
        <f t="array" ref="L2305">IF(J2305="draw",_xlfn.SWITCH(K2305,"A",4,"B",5,"C",6),IF(J2305="lose",_xlfn.SWITCH(K2305,"A",1,"B",2,"C",3),_xlfn.SWITCH(K2305,"A",7,"B",8,9)))</f>
        <v>7</v>
      </c>
    </row>
    <row r="2306" spans="1:12">
      <c r="A2306" s="1" t="s">
        <v>4</v>
      </c>
      <c r="B2306" t="s">
        <v>4</v>
      </c>
      <c r="C2306" t="str">
        <f t="shared" ref="C2306:C2369" si="72">IF(A2306=B2306,"equal",IF(OR(AND(A2306="A",B2306="C"),AND(A2306="B",B2306="A"),AND(A2306="C",B2306="B")),"loss","win"))</f>
        <v>equal</v>
      </c>
      <c r="D2306" cm="1">
        <f t="array" ref="D2306">IF(C2306="equal",_xlfn.SWITCH(B2306,"A",4,"B",5,"C",6),IF(C2306="loss",_xlfn.SWITCH(B2306,"A",1,"B",2,"C",3),_xlfn.SWITCH(B2306,"A",7,"B",8,9)))</f>
        <v>6</v>
      </c>
      <c r="H2306" s="1" t="s">
        <v>4</v>
      </c>
      <c r="I2306" t="s">
        <v>5</v>
      </c>
      <c r="J2306" t="str">
        <f t="shared" si="71"/>
        <v>win</v>
      </c>
      <c r="K2306" t="str" cm="1">
        <f t="array" ref="K2306">IF(J2306="draw",_xlfn.SWITCH(H2306,"A","A","B","B","C"),IF(J2306="lose", _xlfn.SWITCH(H2306,"A","C","B","A","B"),_xlfn.SWITCH(H2306,"A","B","B","C","A")))</f>
        <v>A</v>
      </c>
      <c r="L2306" cm="1">
        <f t="array" ref="L2306">IF(J2306="draw",_xlfn.SWITCH(K2306,"A",4,"B",5,"C",6),IF(J2306="lose",_xlfn.SWITCH(K2306,"A",1,"B",2,"C",3),_xlfn.SWITCH(K2306,"A",7,"B",8,9)))</f>
        <v>7</v>
      </c>
    </row>
    <row r="2307" spans="1:12">
      <c r="A2307" s="1" t="s">
        <v>2</v>
      </c>
      <c r="B2307" t="s">
        <v>2</v>
      </c>
      <c r="C2307" t="str">
        <f t="shared" si="72"/>
        <v>equal</v>
      </c>
      <c r="D2307" cm="1">
        <f t="array" ref="D2307">IF(C2307="equal",_xlfn.SWITCH(B2307,"A",4,"B",5,"C",6),IF(C2307="loss",_xlfn.SWITCH(B2307,"A",1,"B",2,"C",3),_xlfn.SWITCH(B2307,"A",7,"B",8,9)))</f>
        <v>5</v>
      </c>
      <c r="H2307" s="1" t="s">
        <v>2</v>
      </c>
      <c r="I2307" t="s">
        <v>3</v>
      </c>
      <c r="J2307" t="str">
        <f t="shared" ref="J2307:J2370" si="73">IF(I2307="X","lose",IF(I2307="Y","draw", "win"))</f>
        <v>draw</v>
      </c>
      <c r="K2307" t="str" cm="1">
        <f t="array" ref="K2307">IF(J2307="draw",_xlfn.SWITCH(H2307,"A","A","B","B","C"),IF(J2307="lose", _xlfn.SWITCH(H2307,"A","C","B","A","B"),_xlfn.SWITCH(H2307,"A","B","B","C","A")))</f>
        <v>B</v>
      </c>
      <c r="L2307" cm="1">
        <f t="array" ref="L2307">IF(J2307="draw",_xlfn.SWITCH(K2307,"A",4,"B",5,"C",6),IF(J2307="lose",_xlfn.SWITCH(K2307,"A",1,"B",2,"C",3),_xlfn.SWITCH(K2307,"A",7,"B",8,9)))</f>
        <v>5</v>
      </c>
    </row>
    <row r="2308" spans="1:12">
      <c r="A2308" s="1" t="s">
        <v>4</v>
      </c>
      <c r="B2308" t="s">
        <v>4</v>
      </c>
      <c r="C2308" t="str">
        <f t="shared" si="72"/>
        <v>equal</v>
      </c>
      <c r="D2308" cm="1">
        <f t="array" ref="D2308">IF(C2308="equal",_xlfn.SWITCH(B2308,"A",4,"B",5,"C",6),IF(C2308="loss",_xlfn.SWITCH(B2308,"A",1,"B",2,"C",3),_xlfn.SWITCH(B2308,"A",7,"B",8,9)))</f>
        <v>6</v>
      </c>
      <c r="H2308" s="1" t="s">
        <v>4</v>
      </c>
      <c r="I2308" t="s">
        <v>5</v>
      </c>
      <c r="J2308" t="str">
        <f t="shared" si="73"/>
        <v>win</v>
      </c>
      <c r="K2308" t="str" cm="1">
        <f t="array" ref="K2308">IF(J2308="draw",_xlfn.SWITCH(H2308,"A","A","B","B","C"),IF(J2308="lose", _xlfn.SWITCH(H2308,"A","C","B","A","B"),_xlfn.SWITCH(H2308,"A","B","B","C","A")))</f>
        <v>A</v>
      </c>
      <c r="L2308" cm="1">
        <f t="array" ref="L2308">IF(J2308="draw",_xlfn.SWITCH(K2308,"A",4,"B",5,"C",6),IF(J2308="lose",_xlfn.SWITCH(K2308,"A",1,"B",2,"C",3),_xlfn.SWITCH(K2308,"A",7,"B",8,9)))</f>
        <v>7</v>
      </c>
    </row>
    <row r="2309" spans="1:12">
      <c r="A2309" s="1" t="s">
        <v>0</v>
      </c>
      <c r="B2309" t="s">
        <v>4</v>
      </c>
      <c r="C2309" t="str">
        <f t="shared" si="72"/>
        <v>loss</v>
      </c>
      <c r="D2309" cm="1">
        <f t="array" ref="D2309">IF(C2309="equal",_xlfn.SWITCH(B2309,"A",4,"B",5,"C",6),IF(C2309="loss",_xlfn.SWITCH(B2309,"A",1,"B",2,"C",3),_xlfn.SWITCH(B2309,"A",7,"B",8,9)))</f>
        <v>3</v>
      </c>
      <c r="H2309" s="1" t="s">
        <v>0</v>
      </c>
      <c r="I2309" t="s">
        <v>5</v>
      </c>
      <c r="J2309" t="str">
        <f t="shared" si="73"/>
        <v>win</v>
      </c>
      <c r="K2309" t="str" cm="1">
        <f t="array" ref="K2309">IF(J2309="draw",_xlfn.SWITCH(H2309,"A","A","B","B","C"),IF(J2309="lose", _xlfn.SWITCH(H2309,"A","C","B","A","B"),_xlfn.SWITCH(H2309,"A","B","B","C","A")))</f>
        <v>B</v>
      </c>
      <c r="L2309" cm="1">
        <f t="array" ref="L2309">IF(J2309="draw",_xlfn.SWITCH(K2309,"A",4,"B",5,"C",6),IF(J2309="lose",_xlfn.SWITCH(K2309,"A",1,"B",2,"C",3),_xlfn.SWITCH(K2309,"A",7,"B",8,9)))</f>
        <v>8</v>
      </c>
    </row>
    <row r="2310" spans="1:12">
      <c r="A2310" s="1" t="s">
        <v>4</v>
      </c>
      <c r="B2310" t="s">
        <v>4</v>
      </c>
      <c r="C2310" t="str">
        <f t="shared" si="72"/>
        <v>equal</v>
      </c>
      <c r="D2310" cm="1">
        <f t="array" ref="D2310">IF(C2310="equal",_xlfn.SWITCH(B2310,"A",4,"B",5,"C",6),IF(C2310="loss",_xlfn.SWITCH(B2310,"A",1,"B",2,"C",3),_xlfn.SWITCH(B2310,"A",7,"B",8,9)))</f>
        <v>6</v>
      </c>
      <c r="H2310" s="1" t="s">
        <v>4</v>
      </c>
      <c r="I2310" t="s">
        <v>5</v>
      </c>
      <c r="J2310" t="str">
        <f t="shared" si="73"/>
        <v>win</v>
      </c>
      <c r="K2310" t="str" cm="1">
        <f t="array" ref="K2310">IF(J2310="draw",_xlfn.SWITCH(H2310,"A","A","B","B","C"),IF(J2310="lose", _xlfn.SWITCH(H2310,"A","C","B","A","B"),_xlfn.SWITCH(H2310,"A","B","B","C","A")))</f>
        <v>A</v>
      </c>
      <c r="L2310" cm="1">
        <f t="array" ref="L2310">IF(J2310="draw",_xlfn.SWITCH(K2310,"A",4,"B",5,"C",6),IF(J2310="lose",_xlfn.SWITCH(K2310,"A",1,"B",2,"C",3),_xlfn.SWITCH(K2310,"A",7,"B",8,9)))</f>
        <v>7</v>
      </c>
    </row>
    <row r="2311" spans="1:12">
      <c r="A2311" s="1" t="s">
        <v>4</v>
      </c>
      <c r="B2311" t="s">
        <v>4</v>
      </c>
      <c r="C2311" t="str">
        <f t="shared" si="72"/>
        <v>equal</v>
      </c>
      <c r="D2311" cm="1">
        <f t="array" ref="D2311">IF(C2311="equal",_xlfn.SWITCH(B2311,"A",4,"B",5,"C",6),IF(C2311="loss",_xlfn.SWITCH(B2311,"A",1,"B",2,"C",3),_xlfn.SWITCH(B2311,"A",7,"B",8,9)))</f>
        <v>6</v>
      </c>
      <c r="H2311" s="1" t="s">
        <v>4</v>
      </c>
      <c r="I2311" t="s">
        <v>5</v>
      </c>
      <c r="J2311" t="str">
        <f t="shared" si="73"/>
        <v>win</v>
      </c>
      <c r="K2311" t="str" cm="1">
        <f t="array" ref="K2311">IF(J2311="draw",_xlfn.SWITCH(H2311,"A","A","B","B","C"),IF(J2311="lose", _xlfn.SWITCH(H2311,"A","C","B","A","B"),_xlfn.SWITCH(H2311,"A","B","B","C","A")))</f>
        <v>A</v>
      </c>
      <c r="L2311" cm="1">
        <f t="array" ref="L2311">IF(J2311="draw",_xlfn.SWITCH(K2311,"A",4,"B",5,"C",6),IF(J2311="lose",_xlfn.SWITCH(K2311,"A",1,"B",2,"C",3),_xlfn.SWITCH(K2311,"A",7,"B",8,9)))</f>
        <v>7</v>
      </c>
    </row>
    <row r="2312" spans="1:12">
      <c r="A2312" s="1" t="s">
        <v>4</v>
      </c>
      <c r="B2312" t="s">
        <v>0</v>
      </c>
      <c r="C2312" t="str">
        <f t="shared" si="72"/>
        <v>win</v>
      </c>
      <c r="D2312" cm="1">
        <f t="array" ref="D2312">IF(C2312="equal",_xlfn.SWITCH(B2312,"A",4,"B",5,"C",6),IF(C2312="loss",_xlfn.SWITCH(B2312,"A",1,"B",2,"C",3),_xlfn.SWITCH(B2312,"A",7,"B",8,9)))</f>
        <v>7</v>
      </c>
      <c r="H2312" s="1" t="s">
        <v>4</v>
      </c>
      <c r="I2312" t="s">
        <v>1</v>
      </c>
      <c r="J2312" t="str">
        <f t="shared" si="73"/>
        <v>lose</v>
      </c>
      <c r="K2312" t="str" cm="1">
        <f t="array" ref="K2312">IF(J2312="draw",_xlfn.SWITCH(H2312,"A","A","B","B","C"),IF(J2312="lose", _xlfn.SWITCH(H2312,"A","C","B","A","B"),_xlfn.SWITCH(H2312,"A","B","B","C","A")))</f>
        <v>B</v>
      </c>
      <c r="L2312" cm="1">
        <f t="array" ref="L2312">IF(J2312="draw",_xlfn.SWITCH(K2312,"A",4,"B",5,"C",6),IF(J2312="lose",_xlfn.SWITCH(K2312,"A",1,"B",2,"C",3),_xlfn.SWITCH(K2312,"A",7,"B",8,9)))</f>
        <v>2</v>
      </c>
    </row>
    <row r="2313" spans="1:12">
      <c r="A2313" s="1" t="s">
        <v>2</v>
      </c>
      <c r="B2313" t="s">
        <v>0</v>
      </c>
      <c r="C2313" t="str">
        <f t="shared" si="72"/>
        <v>loss</v>
      </c>
      <c r="D2313" cm="1">
        <f t="array" ref="D2313">IF(C2313="equal",_xlfn.SWITCH(B2313,"A",4,"B",5,"C",6),IF(C2313="loss",_xlfn.SWITCH(B2313,"A",1,"B",2,"C",3),_xlfn.SWITCH(B2313,"A",7,"B",8,9)))</f>
        <v>1</v>
      </c>
      <c r="H2313" s="1" t="s">
        <v>2</v>
      </c>
      <c r="I2313" t="s">
        <v>1</v>
      </c>
      <c r="J2313" t="str">
        <f t="shared" si="73"/>
        <v>lose</v>
      </c>
      <c r="K2313" t="str" cm="1">
        <f t="array" ref="K2313">IF(J2313="draw",_xlfn.SWITCH(H2313,"A","A","B","B","C"),IF(J2313="lose", _xlfn.SWITCH(H2313,"A","C","B","A","B"),_xlfn.SWITCH(H2313,"A","B","B","C","A")))</f>
        <v>A</v>
      </c>
      <c r="L2313" cm="1">
        <f t="array" ref="L2313">IF(J2313="draw",_xlfn.SWITCH(K2313,"A",4,"B",5,"C",6),IF(J2313="lose",_xlfn.SWITCH(K2313,"A",1,"B",2,"C",3),_xlfn.SWITCH(K2313,"A",7,"B",8,9)))</f>
        <v>1</v>
      </c>
    </row>
    <row r="2314" spans="1:12">
      <c r="A2314" s="1" t="s">
        <v>2</v>
      </c>
      <c r="B2314" t="s">
        <v>2</v>
      </c>
      <c r="C2314" t="str">
        <f t="shared" si="72"/>
        <v>equal</v>
      </c>
      <c r="D2314" cm="1">
        <f t="array" ref="D2314">IF(C2314="equal",_xlfn.SWITCH(B2314,"A",4,"B",5,"C",6),IF(C2314="loss",_xlfn.SWITCH(B2314,"A",1,"B",2,"C",3),_xlfn.SWITCH(B2314,"A",7,"B",8,9)))</f>
        <v>5</v>
      </c>
      <c r="H2314" s="1" t="s">
        <v>2</v>
      </c>
      <c r="I2314" t="s">
        <v>3</v>
      </c>
      <c r="J2314" t="str">
        <f t="shared" si="73"/>
        <v>draw</v>
      </c>
      <c r="K2314" t="str" cm="1">
        <f t="array" ref="K2314">IF(J2314="draw",_xlfn.SWITCH(H2314,"A","A","B","B","C"),IF(J2314="lose", _xlfn.SWITCH(H2314,"A","C","B","A","B"),_xlfn.SWITCH(H2314,"A","B","B","C","A")))</f>
        <v>B</v>
      </c>
      <c r="L2314" cm="1">
        <f t="array" ref="L2314">IF(J2314="draw",_xlfn.SWITCH(K2314,"A",4,"B",5,"C",6),IF(J2314="lose",_xlfn.SWITCH(K2314,"A",1,"B",2,"C",3),_xlfn.SWITCH(K2314,"A",7,"B",8,9)))</f>
        <v>5</v>
      </c>
    </row>
    <row r="2315" spans="1:12">
      <c r="A2315" s="1" t="s">
        <v>4</v>
      </c>
      <c r="B2315" t="s">
        <v>4</v>
      </c>
      <c r="C2315" t="str">
        <f t="shared" si="72"/>
        <v>equal</v>
      </c>
      <c r="D2315" cm="1">
        <f t="array" ref="D2315">IF(C2315="equal",_xlfn.SWITCH(B2315,"A",4,"B",5,"C",6),IF(C2315="loss",_xlfn.SWITCH(B2315,"A",1,"B",2,"C",3),_xlfn.SWITCH(B2315,"A",7,"B",8,9)))</f>
        <v>6</v>
      </c>
      <c r="H2315" s="1" t="s">
        <v>4</v>
      </c>
      <c r="I2315" t="s">
        <v>5</v>
      </c>
      <c r="J2315" t="str">
        <f t="shared" si="73"/>
        <v>win</v>
      </c>
      <c r="K2315" t="str" cm="1">
        <f t="array" ref="K2315">IF(J2315="draw",_xlfn.SWITCH(H2315,"A","A","B","B","C"),IF(J2315="lose", _xlfn.SWITCH(H2315,"A","C","B","A","B"),_xlfn.SWITCH(H2315,"A","B","B","C","A")))</f>
        <v>A</v>
      </c>
      <c r="L2315" cm="1">
        <f t="array" ref="L2315">IF(J2315="draw",_xlfn.SWITCH(K2315,"A",4,"B",5,"C",6),IF(J2315="lose",_xlfn.SWITCH(K2315,"A",1,"B",2,"C",3),_xlfn.SWITCH(K2315,"A",7,"B",8,9)))</f>
        <v>7</v>
      </c>
    </row>
    <row r="2316" spans="1:12">
      <c r="A2316" s="1" t="s">
        <v>0</v>
      </c>
      <c r="B2316" t="s">
        <v>4</v>
      </c>
      <c r="C2316" t="str">
        <f t="shared" si="72"/>
        <v>loss</v>
      </c>
      <c r="D2316" cm="1">
        <f t="array" ref="D2316">IF(C2316="equal",_xlfn.SWITCH(B2316,"A",4,"B",5,"C",6),IF(C2316="loss",_xlfn.SWITCH(B2316,"A",1,"B",2,"C",3),_xlfn.SWITCH(B2316,"A",7,"B",8,9)))</f>
        <v>3</v>
      </c>
      <c r="H2316" s="1" t="s">
        <v>0</v>
      </c>
      <c r="I2316" t="s">
        <v>5</v>
      </c>
      <c r="J2316" t="str">
        <f t="shared" si="73"/>
        <v>win</v>
      </c>
      <c r="K2316" t="str" cm="1">
        <f t="array" ref="K2316">IF(J2316="draw",_xlfn.SWITCH(H2316,"A","A","B","B","C"),IF(J2316="lose", _xlfn.SWITCH(H2316,"A","C","B","A","B"),_xlfn.SWITCH(H2316,"A","B","B","C","A")))</f>
        <v>B</v>
      </c>
      <c r="L2316" cm="1">
        <f t="array" ref="L2316">IF(J2316="draw",_xlfn.SWITCH(K2316,"A",4,"B",5,"C",6),IF(J2316="lose",_xlfn.SWITCH(K2316,"A",1,"B",2,"C",3),_xlfn.SWITCH(K2316,"A",7,"B",8,9)))</f>
        <v>8</v>
      </c>
    </row>
    <row r="2317" spans="1:12">
      <c r="A2317" s="1" t="s">
        <v>0</v>
      </c>
      <c r="B2317" t="s">
        <v>2</v>
      </c>
      <c r="C2317" t="str">
        <f t="shared" si="72"/>
        <v>win</v>
      </c>
      <c r="D2317" cm="1">
        <f t="array" ref="D2317">IF(C2317="equal",_xlfn.SWITCH(B2317,"A",4,"B",5,"C",6),IF(C2317="loss",_xlfn.SWITCH(B2317,"A",1,"B",2,"C",3),_xlfn.SWITCH(B2317,"A",7,"B",8,9)))</f>
        <v>8</v>
      </c>
      <c r="H2317" s="1" t="s">
        <v>0</v>
      </c>
      <c r="I2317" t="s">
        <v>3</v>
      </c>
      <c r="J2317" t="str">
        <f t="shared" si="73"/>
        <v>draw</v>
      </c>
      <c r="K2317" t="str" cm="1">
        <f t="array" ref="K2317">IF(J2317="draw",_xlfn.SWITCH(H2317,"A","A","B","B","C"),IF(J2317="lose", _xlfn.SWITCH(H2317,"A","C","B","A","B"),_xlfn.SWITCH(H2317,"A","B","B","C","A")))</f>
        <v>A</v>
      </c>
      <c r="L2317" cm="1">
        <f t="array" ref="L2317">IF(J2317="draw",_xlfn.SWITCH(K2317,"A",4,"B",5,"C",6),IF(J2317="lose",_xlfn.SWITCH(K2317,"A",1,"B",2,"C",3),_xlfn.SWITCH(K2317,"A",7,"B",8,9)))</f>
        <v>4</v>
      </c>
    </row>
    <row r="2318" spans="1:12">
      <c r="A2318" s="1" t="s">
        <v>4</v>
      </c>
      <c r="B2318" t="s">
        <v>4</v>
      </c>
      <c r="C2318" t="str">
        <f t="shared" si="72"/>
        <v>equal</v>
      </c>
      <c r="D2318" cm="1">
        <f t="array" ref="D2318">IF(C2318="equal",_xlfn.SWITCH(B2318,"A",4,"B",5,"C",6),IF(C2318="loss",_xlfn.SWITCH(B2318,"A",1,"B",2,"C",3),_xlfn.SWITCH(B2318,"A",7,"B",8,9)))</f>
        <v>6</v>
      </c>
      <c r="H2318" s="1" t="s">
        <v>4</v>
      </c>
      <c r="I2318" t="s">
        <v>5</v>
      </c>
      <c r="J2318" t="str">
        <f t="shared" si="73"/>
        <v>win</v>
      </c>
      <c r="K2318" t="str" cm="1">
        <f t="array" ref="K2318">IF(J2318="draw",_xlfn.SWITCH(H2318,"A","A","B","B","C"),IF(J2318="lose", _xlfn.SWITCH(H2318,"A","C","B","A","B"),_xlfn.SWITCH(H2318,"A","B","B","C","A")))</f>
        <v>A</v>
      </c>
      <c r="L2318" cm="1">
        <f t="array" ref="L2318">IF(J2318="draw",_xlfn.SWITCH(K2318,"A",4,"B",5,"C",6),IF(J2318="lose",_xlfn.SWITCH(K2318,"A",1,"B",2,"C",3),_xlfn.SWITCH(K2318,"A",7,"B",8,9)))</f>
        <v>7</v>
      </c>
    </row>
    <row r="2319" spans="1:12">
      <c r="A2319" s="1" t="s">
        <v>4</v>
      </c>
      <c r="B2319" t="s">
        <v>4</v>
      </c>
      <c r="C2319" t="str">
        <f t="shared" si="72"/>
        <v>equal</v>
      </c>
      <c r="D2319" cm="1">
        <f t="array" ref="D2319">IF(C2319="equal",_xlfn.SWITCH(B2319,"A",4,"B",5,"C",6),IF(C2319="loss",_xlfn.SWITCH(B2319,"A",1,"B",2,"C",3),_xlfn.SWITCH(B2319,"A",7,"B",8,9)))</f>
        <v>6</v>
      </c>
      <c r="H2319" s="1" t="s">
        <v>4</v>
      </c>
      <c r="I2319" t="s">
        <v>5</v>
      </c>
      <c r="J2319" t="str">
        <f t="shared" si="73"/>
        <v>win</v>
      </c>
      <c r="K2319" t="str" cm="1">
        <f t="array" ref="K2319">IF(J2319="draw",_xlfn.SWITCH(H2319,"A","A","B","B","C"),IF(J2319="lose", _xlfn.SWITCH(H2319,"A","C","B","A","B"),_xlfn.SWITCH(H2319,"A","B","B","C","A")))</f>
        <v>A</v>
      </c>
      <c r="L2319" cm="1">
        <f t="array" ref="L2319">IF(J2319="draw",_xlfn.SWITCH(K2319,"A",4,"B",5,"C",6),IF(J2319="lose",_xlfn.SWITCH(K2319,"A",1,"B",2,"C",3),_xlfn.SWITCH(K2319,"A",7,"B",8,9)))</f>
        <v>7</v>
      </c>
    </row>
    <row r="2320" spans="1:12">
      <c r="A2320" s="1" t="s">
        <v>4</v>
      </c>
      <c r="B2320" t="s">
        <v>4</v>
      </c>
      <c r="C2320" t="str">
        <f t="shared" si="72"/>
        <v>equal</v>
      </c>
      <c r="D2320" cm="1">
        <f t="array" ref="D2320">IF(C2320="equal",_xlfn.SWITCH(B2320,"A",4,"B",5,"C",6),IF(C2320="loss",_xlfn.SWITCH(B2320,"A",1,"B",2,"C",3),_xlfn.SWITCH(B2320,"A",7,"B",8,9)))</f>
        <v>6</v>
      </c>
      <c r="H2320" s="1" t="s">
        <v>4</v>
      </c>
      <c r="I2320" t="s">
        <v>5</v>
      </c>
      <c r="J2320" t="str">
        <f t="shared" si="73"/>
        <v>win</v>
      </c>
      <c r="K2320" t="str" cm="1">
        <f t="array" ref="K2320">IF(J2320="draw",_xlfn.SWITCH(H2320,"A","A","B","B","C"),IF(J2320="lose", _xlfn.SWITCH(H2320,"A","C","B","A","B"),_xlfn.SWITCH(H2320,"A","B","B","C","A")))</f>
        <v>A</v>
      </c>
      <c r="L2320" cm="1">
        <f t="array" ref="L2320">IF(J2320="draw",_xlfn.SWITCH(K2320,"A",4,"B",5,"C",6),IF(J2320="lose",_xlfn.SWITCH(K2320,"A",1,"B",2,"C",3),_xlfn.SWITCH(K2320,"A",7,"B",8,9)))</f>
        <v>7</v>
      </c>
    </row>
    <row r="2321" spans="1:12">
      <c r="A2321" s="1" t="s">
        <v>0</v>
      </c>
      <c r="B2321" t="s">
        <v>4</v>
      </c>
      <c r="C2321" t="str">
        <f t="shared" si="72"/>
        <v>loss</v>
      </c>
      <c r="D2321" cm="1">
        <f t="array" ref="D2321">IF(C2321="equal",_xlfn.SWITCH(B2321,"A",4,"B",5,"C",6),IF(C2321="loss",_xlfn.SWITCH(B2321,"A",1,"B",2,"C",3),_xlfn.SWITCH(B2321,"A",7,"B",8,9)))</f>
        <v>3</v>
      </c>
      <c r="H2321" s="1" t="s">
        <v>0</v>
      </c>
      <c r="I2321" t="s">
        <v>5</v>
      </c>
      <c r="J2321" t="str">
        <f t="shared" si="73"/>
        <v>win</v>
      </c>
      <c r="K2321" t="str" cm="1">
        <f t="array" ref="K2321">IF(J2321="draw",_xlfn.SWITCH(H2321,"A","A","B","B","C"),IF(J2321="lose", _xlfn.SWITCH(H2321,"A","C","B","A","B"),_xlfn.SWITCH(H2321,"A","B","B","C","A")))</f>
        <v>B</v>
      </c>
      <c r="L2321" cm="1">
        <f t="array" ref="L2321">IF(J2321="draw",_xlfn.SWITCH(K2321,"A",4,"B",5,"C",6),IF(J2321="lose",_xlfn.SWITCH(K2321,"A",1,"B",2,"C",3),_xlfn.SWITCH(K2321,"A",7,"B",8,9)))</f>
        <v>8</v>
      </c>
    </row>
    <row r="2322" spans="1:12">
      <c r="A2322" s="1" t="s">
        <v>0</v>
      </c>
      <c r="B2322" t="s">
        <v>2</v>
      </c>
      <c r="C2322" t="str">
        <f t="shared" si="72"/>
        <v>win</v>
      </c>
      <c r="D2322" cm="1">
        <f t="array" ref="D2322">IF(C2322="equal",_xlfn.SWITCH(B2322,"A",4,"B",5,"C",6),IF(C2322="loss",_xlfn.SWITCH(B2322,"A",1,"B",2,"C",3),_xlfn.SWITCH(B2322,"A",7,"B",8,9)))</f>
        <v>8</v>
      </c>
      <c r="H2322" s="1" t="s">
        <v>0</v>
      </c>
      <c r="I2322" t="s">
        <v>3</v>
      </c>
      <c r="J2322" t="str">
        <f t="shared" si="73"/>
        <v>draw</v>
      </c>
      <c r="K2322" t="str" cm="1">
        <f t="array" ref="K2322">IF(J2322="draw",_xlfn.SWITCH(H2322,"A","A","B","B","C"),IF(J2322="lose", _xlfn.SWITCH(H2322,"A","C","B","A","B"),_xlfn.SWITCH(H2322,"A","B","B","C","A")))</f>
        <v>A</v>
      </c>
      <c r="L2322" cm="1">
        <f t="array" ref="L2322">IF(J2322="draw",_xlfn.SWITCH(K2322,"A",4,"B",5,"C",6),IF(J2322="lose",_xlfn.SWITCH(K2322,"A",1,"B",2,"C",3),_xlfn.SWITCH(K2322,"A",7,"B",8,9)))</f>
        <v>4</v>
      </c>
    </row>
    <row r="2323" spans="1:12">
      <c r="A2323" s="1" t="s">
        <v>4</v>
      </c>
      <c r="B2323" t="s">
        <v>4</v>
      </c>
      <c r="C2323" t="str">
        <f t="shared" si="72"/>
        <v>equal</v>
      </c>
      <c r="D2323" cm="1">
        <f t="array" ref="D2323">IF(C2323="equal",_xlfn.SWITCH(B2323,"A",4,"B",5,"C",6),IF(C2323="loss",_xlfn.SWITCH(B2323,"A",1,"B",2,"C",3),_xlfn.SWITCH(B2323,"A",7,"B",8,9)))</f>
        <v>6</v>
      </c>
      <c r="H2323" s="1" t="s">
        <v>4</v>
      </c>
      <c r="I2323" t="s">
        <v>5</v>
      </c>
      <c r="J2323" t="str">
        <f t="shared" si="73"/>
        <v>win</v>
      </c>
      <c r="K2323" t="str" cm="1">
        <f t="array" ref="K2323">IF(J2323="draw",_xlfn.SWITCH(H2323,"A","A","B","B","C"),IF(J2323="lose", _xlfn.SWITCH(H2323,"A","C","B","A","B"),_xlfn.SWITCH(H2323,"A","B","B","C","A")))</f>
        <v>A</v>
      </c>
      <c r="L2323" cm="1">
        <f t="array" ref="L2323">IF(J2323="draw",_xlfn.SWITCH(K2323,"A",4,"B",5,"C",6),IF(J2323="lose",_xlfn.SWITCH(K2323,"A",1,"B",2,"C",3),_xlfn.SWITCH(K2323,"A",7,"B",8,9)))</f>
        <v>7</v>
      </c>
    </row>
    <row r="2324" spans="1:12">
      <c r="A2324" s="1" t="s">
        <v>0</v>
      </c>
      <c r="B2324" t="s">
        <v>4</v>
      </c>
      <c r="C2324" t="str">
        <f t="shared" si="72"/>
        <v>loss</v>
      </c>
      <c r="D2324" cm="1">
        <f t="array" ref="D2324">IF(C2324="equal",_xlfn.SWITCH(B2324,"A",4,"B",5,"C",6),IF(C2324="loss",_xlfn.SWITCH(B2324,"A",1,"B",2,"C",3),_xlfn.SWITCH(B2324,"A",7,"B",8,9)))</f>
        <v>3</v>
      </c>
      <c r="H2324" s="1" t="s">
        <v>0</v>
      </c>
      <c r="I2324" t="s">
        <v>5</v>
      </c>
      <c r="J2324" t="str">
        <f t="shared" si="73"/>
        <v>win</v>
      </c>
      <c r="K2324" t="str" cm="1">
        <f t="array" ref="K2324">IF(J2324="draw",_xlfn.SWITCH(H2324,"A","A","B","B","C"),IF(J2324="lose", _xlfn.SWITCH(H2324,"A","C","B","A","B"),_xlfn.SWITCH(H2324,"A","B","B","C","A")))</f>
        <v>B</v>
      </c>
      <c r="L2324" cm="1">
        <f t="array" ref="L2324">IF(J2324="draw",_xlfn.SWITCH(K2324,"A",4,"B",5,"C",6),IF(J2324="lose",_xlfn.SWITCH(K2324,"A",1,"B",2,"C",3),_xlfn.SWITCH(K2324,"A",7,"B",8,9)))</f>
        <v>8</v>
      </c>
    </row>
    <row r="2325" spans="1:12">
      <c r="A2325" s="1" t="s">
        <v>0</v>
      </c>
      <c r="B2325" t="s">
        <v>2</v>
      </c>
      <c r="C2325" t="str">
        <f t="shared" si="72"/>
        <v>win</v>
      </c>
      <c r="D2325" cm="1">
        <f t="array" ref="D2325">IF(C2325="equal",_xlfn.SWITCH(B2325,"A",4,"B",5,"C",6),IF(C2325="loss",_xlfn.SWITCH(B2325,"A",1,"B",2,"C",3),_xlfn.SWITCH(B2325,"A",7,"B",8,9)))</f>
        <v>8</v>
      </c>
      <c r="H2325" s="1" t="s">
        <v>0</v>
      </c>
      <c r="I2325" t="s">
        <v>3</v>
      </c>
      <c r="J2325" t="str">
        <f t="shared" si="73"/>
        <v>draw</v>
      </c>
      <c r="K2325" t="str" cm="1">
        <f t="array" ref="K2325">IF(J2325="draw",_xlfn.SWITCH(H2325,"A","A","B","B","C"),IF(J2325="lose", _xlfn.SWITCH(H2325,"A","C","B","A","B"),_xlfn.SWITCH(H2325,"A","B","B","C","A")))</f>
        <v>A</v>
      </c>
      <c r="L2325" cm="1">
        <f t="array" ref="L2325">IF(J2325="draw",_xlfn.SWITCH(K2325,"A",4,"B",5,"C",6),IF(J2325="lose",_xlfn.SWITCH(K2325,"A",1,"B",2,"C",3),_xlfn.SWITCH(K2325,"A",7,"B",8,9)))</f>
        <v>4</v>
      </c>
    </row>
    <row r="2326" spans="1:12">
      <c r="A2326" s="1" t="s">
        <v>0</v>
      </c>
      <c r="B2326" t="s">
        <v>2</v>
      </c>
      <c r="C2326" t="str">
        <f t="shared" si="72"/>
        <v>win</v>
      </c>
      <c r="D2326" cm="1">
        <f t="array" ref="D2326">IF(C2326="equal",_xlfn.SWITCH(B2326,"A",4,"B",5,"C",6),IF(C2326="loss",_xlfn.SWITCH(B2326,"A",1,"B",2,"C",3),_xlfn.SWITCH(B2326,"A",7,"B",8,9)))</f>
        <v>8</v>
      </c>
      <c r="H2326" s="1" t="s">
        <v>0</v>
      </c>
      <c r="I2326" t="s">
        <v>3</v>
      </c>
      <c r="J2326" t="str">
        <f t="shared" si="73"/>
        <v>draw</v>
      </c>
      <c r="K2326" t="str" cm="1">
        <f t="array" ref="K2326">IF(J2326="draw",_xlfn.SWITCH(H2326,"A","A","B","B","C"),IF(J2326="lose", _xlfn.SWITCH(H2326,"A","C","B","A","B"),_xlfn.SWITCH(H2326,"A","B","B","C","A")))</f>
        <v>A</v>
      </c>
      <c r="L2326" cm="1">
        <f t="array" ref="L2326">IF(J2326="draw",_xlfn.SWITCH(K2326,"A",4,"B",5,"C",6),IF(J2326="lose",_xlfn.SWITCH(K2326,"A",1,"B",2,"C",3),_xlfn.SWITCH(K2326,"A",7,"B",8,9)))</f>
        <v>4</v>
      </c>
    </row>
    <row r="2327" spans="1:12">
      <c r="A2327" s="1" t="s">
        <v>4</v>
      </c>
      <c r="B2327" t="s">
        <v>4</v>
      </c>
      <c r="C2327" t="str">
        <f t="shared" si="72"/>
        <v>equal</v>
      </c>
      <c r="D2327" cm="1">
        <f t="array" ref="D2327">IF(C2327="equal",_xlfn.SWITCH(B2327,"A",4,"B",5,"C",6),IF(C2327="loss",_xlfn.SWITCH(B2327,"A",1,"B",2,"C",3),_xlfn.SWITCH(B2327,"A",7,"B",8,9)))</f>
        <v>6</v>
      </c>
      <c r="H2327" s="1" t="s">
        <v>4</v>
      </c>
      <c r="I2327" t="s">
        <v>5</v>
      </c>
      <c r="J2327" t="str">
        <f t="shared" si="73"/>
        <v>win</v>
      </c>
      <c r="K2327" t="str" cm="1">
        <f t="array" ref="K2327">IF(J2327="draw",_xlfn.SWITCH(H2327,"A","A","B","B","C"),IF(J2327="lose", _xlfn.SWITCH(H2327,"A","C","B","A","B"),_xlfn.SWITCH(H2327,"A","B","B","C","A")))</f>
        <v>A</v>
      </c>
      <c r="L2327" cm="1">
        <f t="array" ref="L2327">IF(J2327="draw",_xlfn.SWITCH(K2327,"A",4,"B",5,"C",6),IF(J2327="lose",_xlfn.SWITCH(K2327,"A",1,"B",2,"C",3),_xlfn.SWITCH(K2327,"A",7,"B",8,9)))</f>
        <v>7</v>
      </c>
    </row>
    <row r="2328" spans="1:12">
      <c r="A2328" s="1" t="s">
        <v>2</v>
      </c>
      <c r="B2328" t="s">
        <v>0</v>
      </c>
      <c r="C2328" t="str">
        <f t="shared" si="72"/>
        <v>loss</v>
      </c>
      <c r="D2328" cm="1">
        <f t="array" ref="D2328">IF(C2328="equal",_xlfn.SWITCH(B2328,"A",4,"B",5,"C",6),IF(C2328="loss",_xlfn.SWITCH(B2328,"A",1,"B",2,"C",3),_xlfn.SWITCH(B2328,"A",7,"B",8,9)))</f>
        <v>1</v>
      </c>
      <c r="H2328" s="1" t="s">
        <v>2</v>
      </c>
      <c r="I2328" t="s">
        <v>1</v>
      </c>
      <c r="J2328" t="str">
        <f t="shared" si="73"/>
        <v>lose</v>
      </c>
      <c r="K2328" t="str" cm="1">
        <f t="array" ref="K2328">IF(J2328="draw",_xlfn.SWITCH(H2328,"A","A","B","B","C"),IF(J2328="lose", _xlfn.SWITCH(H2328,"A","C","B","A","B"),_xlfn.SWITCH(H2328,"A","B","B","C","A")))</f>
        <v>A</v>
      </c>
      <c r="L2328" cm="1">
        <f t="array" ref="L2328">IF(J2328="draw",_xlfn.SWITCH(K2328,"A",4,"B",5,"C",6),IF(J2328="lose",_xlfn.SWITCH(K2328,"A",1,"B",2,"C",3),_xlfn.SWITCH(K2328,"A",7,"B",8,9)))</f>
        <v>1</v>
      </c>
    </row>
    <row r="2329" spans="1:12">
      <c r="A2329" s="1" t="s">
        <v>4</v>
      </c>
      <c r="B2329" t="s">
        <v>4</v>
      </c>
      <c r="C2329" t="str">
        <f t="shared" si="72"/>
        <v>equal</v>
      </c>
      <c r="D2329" cm="1">
        <f t="array" ref="D2329">IF(C2329="equal",_xlfn.SWITCH(B2329,"A",4,"B",5,"C",6),IF(C2329="loss",_xlfn.SWITCH(B2329,"A",1,"B",2,"C",3),_xlfn.SWITCH(B2329,"A",7,"B",8,9)))</f>
        <v>6</v>
      </c>
      <c r="H2329" s="1" t="s">
        <v>4</v>
      </c>
      <c r="I2329" t="s">
        <v>5</v>
      </c>
      <c r="J2329" t="str">
        <f t="shared" si="73"/>
        <v>win</v>
      </c>
      <c r="K2329" t="str" cm="1">
        <f t="array" ref="K2329">IF(J2329="draw",_xlfn.SWITCH(H2329,"A","A","B","B","C"),IF(J2329="lose", _xlfn.SWITCH(H2329,"A","C","B","A","B"),_xlfn.SWITCH(H2329,"A","B","B","C","A")))</f>
        <v>A</v>
      </c>
      <c r="L2329" cm="1">
        <f t="array" ref="L2329">IF(J2329="draw",_xlfn.SWITCH(K2329,"A",4,"B",5,"C",6),IF(J2329="lose",_xlfn.SWITCH(K2329,"A",1,"B",2,"C",3),_xlfn.SWITCH(K2329,"A",7,"B",8,9)))</f>
        <v>7</v>
      </c>
    </row>
    <row r="2330" spans="1:12">
      <c r="A2330" s="1" t="s">
        <v>4</v>
      </c>
      <c r="B2330" t="s">
        <v>0</v>
      </c>
      <c r="C2330" t="str">
        <f t="shared" si="72"/>
        <v>win</v>
      </c>
      <c r="D2330" cm="1">
        <f t="array" ref="D2330">IF(C2330="equal",_xlfn.SWITCH(B2330,"A",4,"B",5,"C",6),IF(C2330="loss",_xlfn.SWITCH(B2330,"A",1,"B",2,"C",3),_xlfn.SWITCH(B2330,"A",7,"B",8,9)))</f>
        <v>7</v>
      </c>
      <c r="H2330" s="1" t="s">
        <v>4</v>
      </c>
      <c r="I2330" t="s">
        <v>1</v>
      </c>
      <c r="J2330" t="str">
        <f t="shared" si="73"/>
        <v>lose</v>
      </c>
      <c r="K2330" t="str" cm="1">
        <f t="array" ref="K2330">IF(J2330="draw",_xlfn.SWITCH(H2330,"A","A","B","B","C"),IF(J2330="lose", _xlfn.SWITCH(H2330,"A","C","B","A","B"),_xlfn.SWITCH(H2330,"A","B","B","C","A")))</f>
        <v>B</v>
      </c>
      <c r="L2330" cm="1">
        <f t="array" ref="L2330">IF(J2330="draw",_xlfn.SWITCH(K2330,"A",4,"B",5,"C",6),IF(J2330="lose",_xlfn.SWITCH(K2330,"A",1,"B",2,"C",3),_xlfn.SWITCH(K2330,"A",7,"B",8,9)))</f>
        <v>2</v>
      </c>
    </row>
    <row r="2331" spans="1:12">
      <c r="A2331" s="1" t="s">
        <v>2</v>
      </c>
      <c r="B2331" t="s">
        <v>2</v>
      </c>
      <c r="C2331" t="str">
        <f t="shared" si="72"/>
        <v>equal</v>
      </c>
      <c r="D2331" cm="1">
        <f t="array" ref="D2331">IF(C2331="equal",_xlfn.SWITCH(B2331,"A",4,"B",5,"C",6),IF(C2331="loss",_xlfn.SWITCH(B2331,"A",1,"B",2,"C",3),_xlfn.SWITCH(B2331,"A",7,"B",8,9)))</f>
        <v>5</v>
      </c>
      <c r="H2331" s="1" t="s">
        <v>2</v>
      </c>
      <c r="I2331" t="s">
        <v>3</v>
      </c>
      <c r="J2331" t="str">
        <f t="shared" si="73"/>
        <v>draw</v>
      </c>
      <c r="K2331" t="str" cm="1">
        <f t="array" ref="K2331">IF(J2331="draw",_xlfn.SWITCH(H2331,"A","A","B","B","C"),IF(J2331="lose", _xlfn.SWITCH(H2331,"A","C","B","A","B"),_xlfn.SWITCH(H2331,"A","B","B","C","A")))</f>
        <v>B</v>
      </c>
      <c r="L2331" cm="1">
        <f t="array" ref="L2331">IF(J2331="draw",_xlfn.SWITCH(K2331,"A",4,"B",5,"C",6),IF(J2331="lose",_xlfn.SWITCH(K2331,"A",1,"B",2,"C",3),_xlfn.SWITCH(K2331,"A",7,"B",8,9)))</f>
        <v>5</v>
      </c>
    </row>
    <row r="2332" spans="1:12">
      <c r="A2332" s="1" t="s">
        <v>0</v>
      </c>
      <c r="B2332" t="s">
        <v>4</v>
      </c>
      <c r="C2332" t="str">
        <f t="shared" si="72"/>
        <v>loss</v>
      </c>
      <c r="D2332" cm="1">
        <f t="array" ref="D2332">IF(C2332="equal",_xlfn.SWITCH(B2332,"A",4,"B",5,"C",6),IF(C2332="loss",_xlfn.SWITCH(B2332,"A",1,"B",2,"C",3),_xlfn.SWITCH(B2332,"A",7,"B",8,9)))</f>
        <v>3</v>
      </c>
      <c r="H2332" s="1" t="s">
        <v>0</v>
      </c>
      <c r="I2332" t="s">
        <v>5</v>
      </c>
      <c r="J2332" t="str">
        <f t="shared" si="73"/>
        <v>win</v>
      </c>
      <c r="K2332" t="str" cm="1">
        <f t="array" ref="K2332">IF(J2332="draw",_xlfn.SWITCH(H2332,"A","A","B","B","C"),IF(J2332="lose", _xlfn.SWITCH(H2332,"A","C","B","A","B"),_xlfn.SWITCH(H2332,"A","B","B","C","A")))</f>
        <v>B</v>
      </c>
      <c r="L2332" cm="1">
        <f t="array" ref="L2332">IF(J2332="draw",_xlfn.SWITCH(K2332,"A",4,"B",5,"C",6),IF(J2332="lose",_xlfn.SWITCH(K2332,"A",1,"B",2,"C",3),_xlfn.SWITCH(K2332,"A",7,"B",8,9)))</f>
        <v>8</v>
      </c>
    </row>
    <row r="2333" spans="1:12">
      <c r="A2333" s="1" t="s">
        <v>2</v>
      </c>
      <c r="B2333" t="s">
        <v>2</v>
      </c>
      <c r="C2333" t="str">
        <f t="shared" si="72"/>
        <v>equal</v>
      </c>
      <c r="D2333" cm="1">
        <f t="array" ref="D2333">IF(C2333="equal",_xlfn.SWITCH(B2333,"A",4,"B",5,"C",6),IF(C2333="loss",_xlfn.SWITCH(B2333,"A",1,"B",2,"C",3),_xlfn.SWITCH(B2333,"A",7,"B",8,9)))</f>
        <v>5</v>
      </c>
      <c r="H2333" s="1" t="s">
        <v>2</v>
      </c>
      <c r="I2333" t="s">
        <v>3</v>
      </c>
      <c r="J2333" t="str">
        <f t="shared" si="73"/>
        <v>draw</v>
      </c>
      <c r="K2333" t="str" cm="1">
        <f t="array" ref="K2333">IF(J2333="draw",_xlfn.SWITCH(H2333,"A","A","B","B","C"),IF(J2333="lose", _xlfn.SWITCH(H2333,"A","C","B","A","B"),_xlfn.SWITCH(H2333,"A","B","B","C","A")))</f>
        <v>B</v>
      </c>
      <c r="L2333" cm="1">
        <f t="array" ref="L2333">IF(J2333="draw",_xlfn.SWITCH(K2333,"A",4,"B",5,"C",6),IF(J2333="lose",_xlfn.SWITCH(K2333,"A",1,"B",2,"C",3),_xlfn.SWITCH(K2333,"A",7,"B",8,9)))</f>
        <v>5</v>
      </c>
    </row>
    <row r="2334" spans="1:12">
      <c r="A2334" s="1" t="s">
        <v>4</v>
      </c>
      <c r="B2334" t="s">
        <v>4</v>
      </c>
      <c r="C2334" t="str">
        <f t="shared" si="72"/>
        <v>equal</v>
      </c>
      <c r="D2334" cm="1">
        <f t="array" ref="D2334">IF(C2334="equal",_xlfn.SWITCH(B2334,"A",4,"B",5,"C",6),IF(C2334="loss",_xlfn.SWITCH(B2334,"A",1,"B",2,"C",3),_xlfn.SWITCH(B2334,"A",7,"B",8,9)))</f>
        <v>6</v>
      </c>
      <c r="H2334" s="1" t="s">
        <v>4</v>
      </c>
      <c r="I2334" t="s">
        <v>5</v>
      </c>
      <c r="J2334" t="str">
        <f t="shared" si="73"/>
        <v>win</v>
      </c>
      <c r="K2334" t="str" cm="1">
        <f t="array" ref="K2334">IF(J2334="draw",_xlfn.SWITCH(H2334,"A","A","B","B","C"),IF(J2334="lose", _xlfn.SWITCH(H2334,"A","C","B","A","B"),_xlfn.SWITCH(H2334,"A","B","B","C","A")))</f>
        <v>A</v>
      </c>
      <c r="L2334" cm="1">
        <f t="array" ref="L2334">IF(J2334="draw",_xlfn.SWITCH(K2334,"A",4,"B",5,"C",6),IF(J2334="lose",_xlfn.SWITCH(K2334,"A",1,"B",2,"C",3),_xlfn.SWITCH(K2334,"A",7,"B",8,9)))</f>
        <v>7</v>
      </c>
    </row>
    <row r="2335" spans="1:12">
      <c r="A2335" s="1" t="s">
        <v>2</v>
      </c>
      <c r="B2335" t="s">
        <v>0</v>
      </c>
      <c r="C2335" t="str">
        <f t="shared" si="72"/>
        <v>loss</v>
      </c>
      <c r="D2335" cm="1">
        <f t="array" ref="D2335">IF(C2335="equal",_xlfn.SWITCH(B2335,"A",4,"B",5,"C",6),IF(C2335="loss",_xlfn.SWITCH(B2335,"A",1,"B",2,"C",3),_xlfn.SWITCH(B2335,"A",7,"B",8,9)))</f>
        <v>1</v>
      </c>
      <c r="H2335" s="1" t="s">
        <v>2</v>
      </c>
      <c r="I2335" t="s">
        <v>1</v>
      </c>
      <c r="J2335" t="str">
        <f t="shared" si="73"/>
        <v>lose</v>
      </c>
      <c r="K2335" t="str" cm="1">
        <f t="array" ref="K2335">IF(J2335="draw",_xlfn.SWITCH(H2335,"A","A","B","B","C"),IF(J2335="lose", _xlfn.SWITCH(H2335,"A","C","B","A","B"),_xlfn.SWITCH(H2335,"A","B","B","C","A")))</f>
        <v>A</v>
      </c>
      <c r="L2335" cm="1">
        <f t="array" ref="L2335">IF(J2335="draw",_xlfn.SWITCH(K2335,"A",4,"B",5,"C",6),IF(J2335="lose",_xlfn.SWITCH(K2335,"A",1,"B",2,"C",3),_xlfn.SWITCH(K2335,"A",7,"B",8,9)))</f>
        <v>1</v>
      </c>
    </row>
    <row r="2336" spans="1:12">
      <c r="A2336" s="1" t="s">
        <v>0</v>
      </c>
      <c r="B2336" t="s">
        <v>4</v>
      </c>
      <c r="C2336" t="str">
        <f t="shared" si="72"/>
        <v>loss</v>
      </c>
      <c r="D2336" cm="1">
        <f t="array" ref="D2336">IF(C2336="equal",_xlfn.SWITCH(B2336,"A",4,"B",5,"C",6),IF(C2336="loss",_xlfn.SWITCH(B2336,"A",1,"B",2,"C",3),_xlfn.SWITCH(B2336,"A",7,"B",8,9)))</f>
        <v>3</v>
      </c>
      <c r="H2336" s="1" t="s">
        <v>0</v>
      </c>
      <c r="I2336" t="s">
        <v>5</v>
      </c>
      <c r="J2336" t="str">
        <f t="shared" si="73"/>
        <v>win</v>
      </c>
      <c r="K2336" t="str" cm="1">
        <f t="array" ref="K2336">IF(J2336="draw",_xlfn.SWITCH(H2336,"A","A","B","B","C"),IF(J2336="lose", _xlfn.SWITCH(H2336,"A","C","B","A","B"),_xlfn.SWITCH(H2336,"A","B","B","C","A")))</f>
        <v>B</v>
      </c>
      <c r="L2336" cm="1">
        <f t="array" ref="L2336">IF(J2336="draw",_xlfn.SWITCH(K2336,"A",4,"B",5,"C",6),IF(J2336="lose",_xlfn.SWITCH(K2336,"A",1,"B",2,"C",3),_xlfn.SWITCH(K2336,"A",7,"B",8,9)))</f>
        <v>8</v>
      </c>
    </row>
    <row r="2337" spans="1:12">
      <c r="A2337" s="1" t="s">
        <v>0</v>
      </c>
      <c r="B2337" t="s">
        <v>2</v>
      </c>
      <c r="C2337" t="str">
        <f t="shared" si="72"/>
        <v>win</v>
      </c>
      <c r="D2337" cm="1">
        <f t="array" ref="D2337">IF(C2337="equal",_xlfn.SWITCH(B2337,"A",4,"B",5,"C",6),IF(C2337="loss",_xlfn.SWITCH(B2337,"A",1,"B",2,"C",3),_xlfn.SWITCH(B2337,"A",7,"B",8,9)))</f>
        <v>8</v>
      </c>
      <c r="H2337" s="1" t="s">
        <v>0</v>
      </c>
      <c r="I2337" t="s">
        <v>3</v>
      </c>
      <c r="J2337" t="str">
        <f t="shared" si="73"/>
        <v>draw</v>
      </c>
      <c r="K2337" t="str" cm="1">
        <f t="array" ref="K2337">IF(J2337="draw",_xlfn.SWITCH(H2337,"A","A","B","B","C"),IF(J2337="lose", _xlfn.SWITCH(H2337,"A","C","B","A","B"),_xlfn.SWITCH(H2337,"A","B","B","C","A")))</f>
        <v>A</v>
      </c>
      <c r="L2337" cm="1">
        <f t="array" ref="L2337">IF(J2337="draw",_xlfn.SWITCH(K2337,"A",4,"B",5,"C",6),IF(J2337="lose",_xlfn.SWITCH(K2337,"A",1,"B",2,"C",3),_xlfn.SWITCH(K2337,"A",7,"B",8,9)))</f>
        <v>4</v>
      </c>
    </row>
    <row r="2338" spans="1:12">
      <c r="A2338" s="1" t="s">
        <v>4</v>
      </c>
      <c r="B2338" t="s">
        <v>4</v>
      </c>
      <c r="C2338" t="str">
        <f t="shared" si="72"/>
        <v>equal</v>
      </c>
      <c r="D2338" cm="1">
        <f t="array" ref="D2338">IF(C2338="equal",_xlfn.SWITCH(B2338,"A",4,"B",5,"C",6),IF(C2338="loss",_xlfn.SWITCH(B2338,"A",1,"B",2,"C",3),_xlfn.SWITCH(B2338,"A",7,"B",8,9)))</f>
        <v>6</v>
      </c>
      <c r="H2338" s="1" t="s">
        <v>4</v>
      </c>
      <c r="I2338" t="s">
        <v>5</v>
      </c>
      <c r="J2338" t="str">
        <f t="shared" si="73"/>
        <v>win</v>
      </c>
      <c r="K2338" t="str" cm="1">
        <f t="array" ref="K2338">IF(J2338="draw",_xlfn.SWITCH(H2338,"A","A","B","B","C"),IF(J2338="lose", _xlfn.SWITCH(H2338,"A","C","B","A","B"),_xlfn.SWITCH(H2338,"A","B","B","C","A")))</f>
        <v>A</v>
      </c>
      <c r="L2338" cm="1">
        <f t="array" ref="L2338">IF(J2338="draw",_xlfn.SWITCH(K2338,"A",4,"B",5,"C",6),IF(J2338="lose",_xlfn.SWITCH(K2338,"A",1,"B",2,"C",3),_xlfn.SWITCH(K2338,"A",7,"B",8,9)))</f>
        <v>7</v>
      </c>
    </row>
    <row r="2339" spans="1:12">
      <c r="A2339" s="1" t="s">
        <v>0</v>
      </c>
      <c r="B2339" t="s">
        <v>4</v>
      </c>
      <c r="C2339" t="str">
        <f t="shared" si="72"/>
        <v>loss</v>
      </c>
      <c r="D2339" cm="1">
        <f t="array" ref="D2339">IF(C2339="equal",_xlfn.SWITCH(B2339,"A",4,"B",5,"C",6),IF(C2339="loss",_xlfn.SWITCH(B2339,"A",1,"B",2,"C",3),_xlfn.SWITCH(B2339,"A",7,"B",8,9)))</f>
        <v>3</v>
      </c>
      <c r="H2339" s="1" t="s">
        <v>0</v>
      </c>
      <c r="I2339" t="s">
        <v>5</v>
      </c>
      <c r="J2339" t="str">
        <f t="shared" si="73"/>
        <v>win</v>
      </c>
      <c r="K2339" t="str" cm="1">
        <f t="array" ref="K2339">IF(J2339="draw",_xlfn.SWITCH(H2339,"A","A","B","B","C"),IF(J2339="lose", _xlfn.SWITCH(H2339,"A","C","B","A","B"),_xlfn.SWITCH(H2339,"A","B","B","C","A")))</f>
        <v>B</v>
      </c>
      <c r="L2339" cm="1">
        <f t="array" ref="L2339">IF(J2339="draw",_xlfn.SWITCH(K2339,"A",4,"B",5,"C",6),IF(J2339="lose",_xlfn.SWITCH(K2339,"A",1,"B",2,"C",3),_xlfn.SWITCH(K2339,"A",7,"B",8,9)))</f>
        <v>8</v>
      </c>
    </row>
    <row r="2340" spans="1:12">
      <c r="A2340" s="1" t="s">
        <v>4</v>
      </c>
      <c r="B2340" t="s">
        <v>4</v>
      </c>
      <c r="C2340" t="str">
        <f t="shared" si="72"/>
        <v>equal</v>
      </c>
      <c r="D2340" cm="1">
        <f t="array" ref="D2340">IF(C2340="equal",_xlfn.SWITCH(B2340,"A",4,"B",5,"C",6),IF(C2340="loss",_xlfn.SWITCH(B2340,"A",1,"B",2,"C",3),_xlfn.SWITCH(B2340,"A",7,"B",8,9)))</f>
        <v>6</v>
      </c>
      <c r="H2340" s="1" t="s">
        <v>4</v>
      </c>
      <c r="I2340" t="s">
        <v>5</v>
      </c>
      <c r="J2340" t="str">
        <f t="shared" si="73"/>
        <v>win</v>
      </c>
      <c r="K2340" t="str" cm="1">
        <f t="array" ref="K2340">IF(J2340="draw",_xlfn.SWITCH(H2340,"A","A","B","B","C"),IF(J2340="lose", _xlfn.SWITCH(H2340,"A","C","B","A","B"),_xlfn.SWITCH(H2340,"A","B","B","C","A")))</f>
        <v>A</v>
      </c>
      <c r="L2340" cm="1">
        <f t="array" ref="L2340">IF(J2340="draw",_xlfn.SWITCH(K2340,"A",4,"B",5,"C",6),IF(J2340="lose",_xlfn.SWITCH(K2340,"A",1,"B",2,"C",3),_xlfn.SWITCH(K2340,"A",7,"B",8,9)))</f>
        <v>7</v>
      </c>
    </row>
    <row r="2341" spans="1:12">
      <c r="A2341" s="1" t="s">
        <v>0</v>
      </c>
      <c r="B2341" t="s">
        <v>4</v>
      </c>
      <c r="C2341" t="str">
        <f t="shared" si="72"/>
        <v>loss</v>
      </c>
      <c r="D2341" cm="1">
        <f t="array" ref="D2341">IF(C2341="equal",_xlfn.SWITCH(B2341,"A",4,"B",5,"C",6),IF(C2341="loss",_xlfn.SWITCH(B2341,"A",1,"B",2,"C",3),_xlfn.SWITCH(B2341,"A",7,"B",8,9)))</f>
        <v>3</v>
      </c>
      <c r="H2341" s="1" t="s">
        <v>0</v>
      </c>
      <c r="I2341" t="s">
        <v>5</v>
      </c>
      <c r="J2341" t="str">
        <f t="shared" si="73"/>
        <v>win</v>
      </c>
      <c r="K2341" t="str" cm="1">
        <f t="array" ref="K2341">IF(J2341="draw",_xlfn.SWITCH(H2341,"A","A","B","B","C"),IF(J2341="lose", _xlfn.SWITCH(H2341,"A","C","B","A","B"),_xlfn.SWITCH(H2341,"A","B","B","C","A")))</f>
        <v>B</v>
      </c>
      <c r="L2341" cm="1">
        <f t="array" ref="L2341">IF(J2341="draw",_xlfn.SWITCH(K2341,"A",4,"B",5,"C",6),IF(J2341="lose",_xlfn.SWITCH(K2341,"A",1,"B",2,"C",3),_xlfn.SWITCH(K2341,"A",7,"B",8,9)))</f>
        <v>8</v>
      </c>
    </row>
    <row r="2342" spans="1:12">
      <c r="A2342" s="1" t="s">
        <v>4</v>
      </c>
      <c r="B2342" t="s">
        <v>4</v>
      </c>
      <c r="C2342" t="str">
        <f t="shared" si="72"/>
        <v>equal</v>
      </c>
      <c r="D2342" cm="1">
        <f t="array" ref="D2342">IF(C2342="equal",_xlfn.SWITCH(B2342,"A",4,"B",5,"C",6),IF(C2342="loss",_xlfn.SWITCH(B2342,"A",1,"B",2,"C",3),_xlfn.SWITCH(B2342,"A",7,"B",8,9)))</f>
        <v>6</v>
      </c>
      <c r="H2342" s="1" t="s">
        <v>4</v>
      </c>
      <c r="I2342" t="s">
        <v>5</v>
      </c>
      <c r="J2342" t="str">
        <f t="shared" si="73"/>
        <v>win</v>
      </c>
      <c r="K2342" t="str" cm="1">
        <f t="array" ref="K2342">IF(J2342="draw",_xlfn.SWITCH(H2342,"A","A","B","B","C"),IF(J2342="lose", _xlfn.SWITCH(H2342,"A","C","B","A","B"),_xlfn.SWITCH(H2342,"A","B","B","C","A")))</f>
        <v>A</v>
      </c>
      <c r="L2342" cm="1">
        <f t="array" ref="L2342">IF(J2342="draw",_xlfn.SWITCH(K2342,"A",4,"B",5,"C",6),IF(J2342="lose",_xlfn.SWITCH(K2342,"A",1,"B",2,"C",3),_xlfn.SWITCH(K2342,"A",7,"B",8,9)))</f>
        <v>7</v>
      </c>
    </row>
    <row r="2343" spans="1:12">
      <c r="A2343" s="1" t="s">
        <v>4</v>
      </c>
      <c r="B2343" t="s">
        <v>4</v>
      </c>
      <c r="C2343" t="str">
        <f t="shared" si="72"/>
        <v>equal</v>
      </c>
      <c r="D2343" cm="1">
        <f t="array" ref="D2343">IF(C2343="equal",_xlfn.SWITCH(B2343,"A",4,"B",5,"C",6),IF(C2343="loss",_xlfn.SWITCH(B2343,"A",1,"B",2,"C",3),_xlfn.SWITCH(B2343,"A",7,"B",8,9)))</f>
        <v>6</v>
      </c>
      <c r="H2343" s="1" t="s">
        <v>4</v>
      </c>
      <c r="I2343" t="s">
        <v>5</v>
      </c>
      <c r="J2343" t="str">
        <f t="shared" si="73"/>
        <v>win</v>
      </c>
      <c r="K2343" t="str" cm="1">
        <f t="array" ref="K2343">IF(J2343="draw",_xlfn.SWITCH(H2343,"A","A","B","B","C"),IF(J2343="lose", _xlfn.SWITCH(H2343,"A","C","B","A","B"),_xlfn.SWITCH(H2343,"A","B","B","C","A")))</f>
        <v>A</v>
      </c>
      <c r="L2343" cm="1">
        <f t="array" ref="L2343">IF(J2343="draw",_xlfn.SWITCH(K2343,"A",4,"B",5,"C",6),IF(J2343="lose",_xlfn.SWITCH(K2343,"A",1,"B",2,"C",3),_xlfn.SWITCH(K2343,"A",7,"B",8,9)))</f>
        <v>7</v>
      </c>
    </row>
    <row r="2344" spans="1:12">
      <c r="A2344" s="1" t="s">
        <v>0</v>
      </c>
      <c r="B2344" t="s">
        <v>2</v>
      </c>
      <c r="C2344" t="str">
        <f t="shared" si="72"/>
        <v>win</v>
      </c>
      <c r="D2344" cm="1">
        <f t="array" ref="D2344">IF(C2344="equal",_xlfn.SWITCH(B2344,"A",4,"B",5,"C",6),IF(C2344="loss",_xlfn.SWITCH(B2344,"A",1,"B",2,"C",3),_xlfn.SWITCH(B2344,"A",7,"B",8,9)))</f>
        <v>8</v>
      </c>
      <c r="H2344" s="1" t="s">
        <v>0</v>
      </c>
      <c r="I2344" t="s">
        <v>3</v>
      </c>
      <c r="J2344" t="str">
        <f t="shared" si="73"/>
        <v>draw</v>
      </c>
      <c r="K2344" t="str" cm="1">
        <f t="array" ref="K2344">IF(J2344="draw",_xlfn.SWITCH(H2344,"A","A","B","B","C"),IF(J2344="lose", _xlfn.SWITCH(H2344,"A","C","B","A","B"),_xlfn.SWITCH(H2344,"A","B","B","C","A")))</f>
        <v>A</v>
      </c>
      <c r="L2344" cm="1">
        <f t="array" ref="L2344">IF(J2344="draw",_xlfn.SWITCH(K2344,"A",4,"B",5,"C",6),IF(J2344="lose",_xlfn.SWITCH(K2344,"A",1,"B",2,"C",3),_xlfn.SWITCH(K2344,"A",7,"B",8,9)))</f>
        <v>4</v>
      </c>
    </row>
    <row r="2345" spans="1:12">
      <c r="A2345" s="1" t="s">
        <v>0</v>
      </c>
      <c r="B2345" t="s">
        <v>4</v>
      </c>
      <c r="C2345" t="str">
        <f t="shared" si="72"/>
        <v>loss</v>
      </c>
      <c r="D2345" cm="1">
        <f t="array" ref="D2345">IF(C2345="equal",_xlfn.SWITCH(B2345,"A",4,"B",5,"C",6),IF(C2345="loss",_xlfn.SWITCH(B2345,"A",1,"B",2,"C",3),_xlfn.SWITCH(B2345,"A",7,"B",8,9)))</f>
        <v>3</v>
      </c>
      <c r="H2345" s="1" t="s">
        <v>0</v>
      </c>
      <c r="I2345" t="s">
        <v>5</v>
      </c>
      <c r="J2345" t="str">
        <f t="shared" si="73"/>
        <v>win</v>
      </c>
      <c r="K2345" t="str" cm="1">
        <f t="array" ref="K2345">IF(J2345="draw",_xlfn.SWITCH(H2345,"A","A","B","B","C"),IF(J2345="lose", _xlfn.SWITCH(H2345,"A","C","B","A","B"),_xlfn.SWITCH(H2345,"A","B","B","C","A")))</f>
        <v>B</v>
      </c>
      <c r="L2345" cm="1">
        <f t="array" ref="L2345">IF(J2345="draw",_xlfn.SWITCH(K2345,"A",4,"B",5,"C",6),IF(J2345="lose",_xlfn.SWITCH(K2345,"A",1,"B",2,"C",3),_xlfn.SWITCH(K2345,"A",7,"B",8,9)))</f>
        <v>8</v>
      </c>
    </row>
    <row r="2346" spans="1:12">
      <c r="A2346" s="1" t="s">
        <v>0</v>
      </c>
      <c r="B2346" t="s">
        <v>4</v>
      </c>
      <c r="C2346" t="str">
        <f t="shared" si="72"/>
        <v>loss</v>
      </c>
      <c r="D2346" cm="1">
        <f t="array" ref="D2346">IF(C2346="equal",_xlfn.SWITCH(B2346,"A",4,"B",5,"C",6),IF(C2346="loss",_xlfn.SWITCH(B2346,"A",1,"B",2,"C",3),_xlfn.SWITCH(B2346,"A",7,"B",8,9)))</f>
        <v>3</v>
      </c>
      <c r="H2346" s="1" t="s">
        <v>0</v>
      </c>
      <c r="I2346" t="s">
        <v>5</v>
      </c>
      <c r="J2346" t="str">
        <f t="shared" si="73"/>
        <v>win</v>
      </c>
      <c r="K2346" t="str" cm="1">
        <f t="array" ref="K2346">IF(J2346="draw",_xlfn.SWITCH(H2346,"A","A","B","B","C"),IF(J2346="lose", _xlfn.SWITCH(H2346,"A","C","B","A","B"),_xlfn.SWITCH(H2346,"A","B","B","C","A")))</f>
        <v>B</v>
      </c>
      <c r="L2346" cm="1">
        <f t="array" ref="L2346">IF(J2346="draw",_xlfn.SWITCH(K2346,"A",4,"B",5,"C",6),IF(J2346="lose",_xlfn.SWITCH(K2346,"A",1,"B",2,"C",3),_xlfn.SWITCH(K2346,"A",7,"B",8,9)))</f>
        <v>8</v>
      </c>
    </row>
    <row r="2347" spans="1:12">
      <c r="A2347" s="1" t="s">
        <v>2</v>
      </c>
      <c r="B2347" t="s">
        <v>4</v>
      </c>
      <c r="C2347" t="str">
        <f t="shared" si="72"/>
        <v>win</v>
      </c>
      <c r="D2347" cm="1">
        <f t="array" ref="D2347">IF(C2347="equal",_xlfn.SWITCH(B2347,"A",4,"B",5,"C",6),IF(C2347="loss",_xlfn.SWITCH(B2347,"A",1,"B",2,"C",3),_xlfn.SWITCH(B2347,"A",7,"B",8,9)))</f>
        <v>9</v>
      </c>
      <c r="H2347" s="1" t="s">
        <v>2</v>
      </c>
      <c r="I2347" t="s">
        <v>5</v>
      </c>
      <c r="J2347" t="str">
        <f t="shared" si="73"/>
        <v>win</v>
      </c>
      <c r="K2347" t="str" cm="1">
        <f t="array" ref="K2347">IF(J2347="draw",_xlfn.SWITCH(H2347,"A","A","B","B","C"),IF(J2347="lose", _xlfn.SWITCH(H2347,"A","C","B","A","B"),_xlfn.SWITCH(H2347,"A","B","B","C","A")))</f>
        <v>C</v>
      </c>
      <c r="L2347" cm="1">
        <f t="array" ref="L2347">IF(J2347="draw",_xlfn.SWITCH(K2347,"A",4,"B",5,"C",6),IF(J2347="lose",_xlfn.SWITCH(K2347,"A",1,"B",2,"C",3),_xlfn.SWITCH(K2347,"A",7,"B",8,9)))</f>
        <v>9</v>
      </c>
    </row>
    <row r="2348" spans="1:12">
      <c r="A2348" s="1" t="s">
        <v>0</v>
      </c>
      <c r="B2348" t="s">
        <v>4</v>
      </c>
      <c r="C2348" t="str">
        <f t="shared" si="72"/>
        <v>loss</v>
      </c>
      <c r="D2348" cm="1">
        <f t="array" ref="D2348">IF(C2348="equal",_xlfn.SWITCH(B2348,"A",4,"B",5,"C",6),IF(C2348="loss",_xlfn.SWITCH(B2348,"A",1,"B",2,"C",3),_xlfn.SWITCH(B2348,"A",7,"B",8,9)))</f>
        <v>3</v>
      </c>
      <c r="H2348" s="1" t="s">
        <v>0</v>
      </c>
      <c r="I2348" t="s">
        <v>5</v>
      </c>
      <c r="J2348" t="str">
        <f t="shared" si="73"/>
        <v>win</v>
      </c>
      <c r="K2348" t="str" cm="1">
        <f t="array" ref="K2348">IF(J2348="draw",_xlfn.SWITCH(H2348,"A","A","B","B","C"),IF(J2348="lose", _xlfn.SWITCH(H2348,"A","C","B","A","B"),_xlfn.SWITCH(H2348,"A","B","B","C","A")))</f>
        <v>B</v>
      </c>
      <c r="L2348" cm="1">
        <f t="array" ref="L2348">IF(J2348="draw",_xlfn.SWITCH(K2348,"A",4,"B",5,"C",6),IF(J2348="lose",_xlfn.SWITCH(K2348,"A",1,"B",2,"C",3),_xlfn.SWITCH(K2348,"A",7,"B",8,9)))</f>
        <v>8</v>
      </c>
    </row>
    <row r="2349" spans="1:12">
      <c r="A2349" s="1" t="s">
        <v>0</v>
      </c>
      <c r="B2349" t="s">
        <v>4</v>
      </c>
      <c r="C2349" t="str">
        <f t="shared" si="72"/>
        <v>loss</v>
      </c>
      <c r="D2349" cm="1">
        <f t="array" ref="D2349">IF(C2349="equal",_xlfn.SWITCH(B2349,"A",4,"B",5,"C",6),IF(C2349="loss",_xlfn.SWITCH(B2349,"A",1,"B",2,"C",3),_xlfn.SWITCH(B2349,"A",7,"B",8,9)))</f>
        <v>3</v>
      </c>
      <c r="H2349" s="1" t="s">
        <v>0</v>
      </c>
      <c r="I2349" t="s">
        <v>5</v>
      </c>
      <c r="J2349" t="str">
        <f t="shared" si="73"/>
        <v>win</v>
      </c>
      <c r="K2349" t="str" cm="1">
        <f t="array" ref="K2349">IF(J2349="draw",_xlfn.SWITCH(H2349,"A","A","B","B","C"),IF(J2349="lose", _xlfn.SWITCH(H2349,"A","C","B","A","B"),_xlfn.SWITCH(H2349,"A","B","B","C","A")))</f>
        <v>B</v>
      </c>
      <c r="L2349" cm="1">
        <f t="array" ref="L2349">IF(J2349="draw",_xlfn.SWITCH(K2349,"A",4,"B",5,"C",6),IF(J2349="lose",_xlfn.SWITCH(K2349,"A",1,"B",2,"C",3),_xlfn.SWITCH(K2349,"A",7,"B",8,9)))</f>
        <v>8</v>
      </c>
    </row>
    <row r="2350" spans="1:12">
      <c r="A2350" s="1" t="s">
        <v>4</v>
      </c>
      <c r="B2350" t="s">
        <v>4</v>
      </c>
      <c r="C2350" t="str">
        <f t="shared" si="72"/>
        <v>equal</v>
      </c>
      <c r="D2350" cm="1">
        <f t="array" ref="D2350">IF(C2350="equal",_xlfn.SWITCH(B2350,"A",4,"B",5,"C",6),IF(C2350="loss",_xlfn.SWITCH(B2350,"A",1,"B",2,"C",3),_xlfn.SWITCH(B2350,"A",7,"B",8,9)))</f>
        <v>6</v>
      </c>
      <c r="H2350" s="1" t="s">
        <v>4</v>
      </c>
      <c r="I2350" t="s">
        <v>5</v>
      </c>
      <c r="J2350" t="str">
        <f t="shared" si="73"/>
        <v>win</v>
      </c>
      <c r="K2350" t="str" cm="1">
        <f t="array" ref="K2350">IF(J2350="draw",_xlfn.SWITCH(H2350,"A","A","B","B","C"),IF(J2350="lose", _xlfn.SWITCH(H2350,"A","C","B","A","B"),_xlfn.SWITCH(H2350,"A","B","B","C","A")))</f>
        <v>A</v>
      </c>
      <c r="L2350" cm="1">
        <f t="array" ref="L2350">IF(J2350="draw",_xlfn.SWITCH(K2350,"A",4,"B",5,"C",6),IF(J2350="lose",_xlfn.SWITCH(K2350,"A",1,"B",2,"C",3),_xlfn.SWITCH(K2350,"A",7,"B",8,9)))</f>
        <v>7</v>
      </c>
    </row>
    <row r="2351" spans="1:12">
      <c r="A2351" s="1" t="s">
        <v>0</v>
      </c>
      <c r="B2351" t="s">
        <v>0</v>
      </c>
      <c r="C2351" t="str">
        <f t="shared" si="72"/>
        <v>equal</v>
      </c>
      <c r="D2351" cm="1">
        <f t="array" ref="D2351">IF(C2351="equal",_xlfn.SWITCH(B2351,"A",4,"B",5,"C",6),IF(C2351="loss",_xlfn.SWITCH(B2351,"A",1,"B",2,"C",3),_xlfn.SWITCH(B2351,"A",7,"B",8,9)))</f>
        <v>4</v>
      </c>
      <c r="H2351" s="1" t="s">
        <v>0</v>
      </c>
      <c r="I2351" t="s">
        <v>1</v>
      </c>
      <c r="J2351" t="str">
        <f t="shared" si="73"/>
        <v>lose</v>
      </c>
      <c r="K2351" t="str" cm="1">
        <f t="array" ref="K2351">IF(J2351="draw",_xlfn.SWITCH(H2351,"A","A","B","B","C"),IF(J2351="lose", _xlfn.SWITCH(H2351,"A","C","B","A","B"),_xlfn.SWITCH(H2351,"A","B","B","C","A")))</f>
        <v>C</v>
      </c>
      <c r="L2351" cm="1">
        <f t="array" ref="L2351">IF(J2351="draw",_xlfn.SWITCH(K2351,"A",4,"B",5,"C",6),IF(J2351="lose",_xlfn.SWITCH(K2351,"A",1,"B",2,"C",3),_xlfn.SWITCH(K2351,"A",7,"B",8,9)))</f>
        <v>3</v>
      </c>
    </row>
    <row r="2352" spans="1:12">
      <c r="A2352" s="1" t="s">
        <v>0</v>
      </c>
      <c r="B2352" t="s">
        <v>2</v>
      </c>
      <c r="C2352" t="str">
        <f t="shared" si="72"/>
        <v>win</v>
      </c>
      <c r="D2352" cm="1">
        <f t="array" ref="D2352">IF(C2352="equal",_xlfn.SWITCH(B2352,"A",4,"B",5,"C",6),IF(C2352="loss",_xlfn.SWITCH(B2352,"A",1,"B",2,"C",3),_xlfn.SWITCH(B2352,"A",7,"B",8,9)))</f>
        <v>8</v>
      </c>
      <c r="H2352" s="1" t="s">
        <v>0</v>
      </c>
      <c r="I2352" t="s">
        <v>3</v>
      </c>
      <c r="J2352" t="str">
        <f t="shared" si="73"/>
        <v>draw</v>
      </c>
      <c r="K2352" t="str" cm="1">
        <f t="array" ref="K2352">IF(J2352="draw",_xlfn.SWITCH(H2352,"A","A","B","B","C"),IF(J2352="lose", _xlfn.SWITCH(H2352,"A","C","B","A","B"),_xlfn.SWITCH(H2352,"A","B","B","C","A")))</f>
        <v>A</v>
      </c>
      <c r="L2352" cm="1">
        <f t="array" ref="L2352">IF(J2352="draw",_xlfn.SWITCH(K2352,"A",4,"B",5,"C",6),IF(J2352="lose",_xlfn.SWITCH(K2352,"A",1,"B",2,"C",3),_xlfn.SWITCH(K2352,"A",7,"B",8,9)))</f>
        <v>4</v>
      </c>
    </row>
    <row r="2353" spans="1:12">
      <c r="A2353" s="1" t="s">
        <v>4</v>
      </c>
      <c r="B2353" t="s">
        <v>0</v>
      </c>
      <c r="C2353" t="str">
        <f t="shared" si="72"/>
        <v>win</v>
      </c>
      <c r="D2353" cm="1">
        <f t="array" ref="D2353">IF(C2353="equal",_xlfn.SWITCH(B2353,"A",4,"B",5,"C",6),IF(C2353="loss",_xlfn.SWITCH(B2353,"A",1,"B",2,"C",3),_xlfn.SWITCH(B2353,"A",7,"B",8,9)))</f>
        <v>7</v>
      </c>
      <c r="H2353" s="1" t="s">
        <v>4</v>
      </c>
      <c r="I2353" t="s">
        <v>1</v>
      </c>
      <c r="J2353" t="str">
        <f t="shared" si="73"/>
        <v>lose</v>
      </c>
      <c r="K2353" t="str" cm="1">
        <f t="array" ref="K2353">IF(J2353="draw",_xlfn.SWITCH(H2353,"A","A","B","B","C"),IF(J2353="lose", _xlfn.SWITCH(H2353,"A","C","B","A","B"),_xlfn.SWITCH(H2353,"A","B","B","C","A")))</f>
        <v>B</v>
      </c>
      <c r="L2353" cm="1">
        <f t="array" ref="L2353">IF(J2353="draw",_xlfn.SWITCH(K2353,"A",4,"B",5,"C",6),IF(J2353="lose",_xlfn.SWITCH(K2353,"A",1,"B",2,"C",3),_xlfn.SWITCH(K2353,"A",7,"B",8,9)))</f>
        <v>2</v>
      </c>
    </row>
    <row r="2354" spans="1:12">
      <c r="A2354" s="1" t="s">
        <v>0</v>
      </c>
      <c r="B2354" t="s">
        <v>4</v>
      </c>
      <c r="C2354" t="str">
        <f t="shared" si="72"/>
        <v>loss</v>
      </c>
      <c r="D2354" cm="1">
        <f t="array" ref="D2354">IF(C2354="equal",_xlfn.SWITCH(B2354,"A",4,"B",5,"C",6),IF(C2354="loss",_xlfn.SWITCH(B2354,"A",1,"B",2,"C",3),_xlfn.SWITCH(B2354,"A",7,"B",8,9)))</f>
        <v>3</v>
      </c>
      <c r="H2354" s="1" t="s">
        <v>0</v>
      </c>
      <c r="I2354" t="s">
        <v>5</v>
      </c>
      <c r="J2354" t="str">
        <f t="shared" si="73"/>
        <v>win</v>
      </c>
      <c r="K2354" t="str" cm="1">
        <f t="array" ref="K2354">IF(J2354="draw",_xlfn.SWITCH(H2354,"A","A","B","B","C"),IF(J2354="lose", _xlfn.SWITCH(H2354,"A","C","B","A","B"),_xlfn.SWITCH(H2354,"A","B","B","C","A")))</f>
        <v>B</v>
      </c>
      <c r="L2354" cm="1">
        <f t="array" ref="L2354">IF(J2354="draw",_xlfn.SWITCH(K2354,"A",4,"B",5,"C",6),IF(J2354="lose",_xlfn.SWITCH(K2354,"A",1,"B",2,"C",3),_xlfn.SWITCH(K2354,"A",7,"B",8,9)))</f>
        <v>8</v>
      </c>
    </row>
    <row r="2355" spans="1:12">
      <c r="A2355" s="1" t="s">
        <v>0</v>
      </c>
      <c r="B2355" t="s">
        <v>4</v>
      </c>
      <c r="C2355" t="str">
        <f t="shared" si="72"/>
        <v>loss</v>
      </c>
      <c r="D2355" cm="1">
        <f t="array" ref="D2355">IF(C2355="equal",_xlfn.SWITCH(B2355,"A",4,"B",5,"C",6),IF(C2355="loss",_xlfn.SWITCH(B2355,"A",1,"B",2,"C",3),_xlfn.SWITCH(B2355,"A",7,"B",8,9)))</f>
        <v>3</v>
      </c>
      <c r="H2355" s="1" t="s">
        <v>0</v>
      </c>
      <c r="I2355" t="s">
        <v>5</v>
      </c>
      <c r="J2355" t="str">
        <f t="shared" si="73"/>
        <v>win</v>
      </c>
      <c r="K2355" t="str" cm="1">
        <f t="array" ref="K2355">IF(J2355="draw",_xlfn.SWITCH(H2355,"A","A","B","B","C"),IF(J2355="lose", _xlfn.SWITCH(H2355,"A","C","B","A","B"),_xlfn.SWITCH(H2355,"A","B","B","C","A")))</f>
        <v>B</v>
      </c>
      <c r="L2355" cm="1">
        <f t="array" ref="L2355">IF(J2355="draw",_xlfn.SWITCH(K2355,"A",4,"B",5,"C",6),IF(J2355="lose",_xlfn.SWITCH(K2355,"A",1,"B",2,"C",3),_xlfn.SWITCH(K2355,"A",7,"B",8,9)))</f>
        <v>8</v>
      </c>
    </row>
    <row r="2356" spans="1:12">
      <c r="A2356" s="1" t="s">
        <v>2</v>
      </c>
      <c r="B2356" t="s">
        <v>4</v>
      </c>
      <c r="C2356" t="str">
        <f t="shared" si="72"/>
        <v>win</v>
      </c>
      <c r="D2356" cm="1">
        <f t="array" ref="D2356">IF(C2356="equal",_xlfn.SWITCH(B2356,"A",4,"B",5,"C",6),IF(C2356="loss",_xlfn.SWITCH(B2356,"A",1,"B",2,"C",3),_xlfn.SWITCH(B2356,"A",7,"B",8,9)))</f>
        <v>9</v>
      </c>
      <c r="H2356" s="1" t="s">
        <v>2</v>
      </c>
      <c r="I2356" t="s">
        <v>5</v>
      </c>
      <c r="J2356" t="str">
        <f t="shared" si="73"/>
        <v>win</v>
      </c>
      <c r="K2356" t="str" cm="1">
        <f t="array" ref="K2356">IF(J2356="draw",_xlfn.SWITCH(H2356,"A","A","B","B","C"),IF(J2356="lose", _xlfn.SWITCH(H2356,"A","C","B","A","B"),_xlfn.SWITCH(H2356,"A","B","B","C","A")))</f>
        <v>C</v>
      </c>
      <c r="L2356" cm="1">
        <f t="array" ref="L2356">IF(J2356="draw",_xlfn.SWITCH(K2356,"A",4,"B",5,"C",6),IF(J2356="lose",_xlfn.SWITCH(K2356,"A",1,"B",2,"C",3),_xlfn.SWITCH(K2356,"A",7,"B",8,9)))</f>
        <v>9</v>
      </c>
    </row>
    <row r="2357" spans="1:12">
      <c r="A2357" s="1" t="s">
        <v>2</v>
      </c>
      <c r="B2357" t="s">
        <v>2</v>
      </c>
      <c r="C2357" t="str">
        <f t="shared" si="72"/>
        <v>equal</v>
      </c>
      <c r="D2357" cm="1">
        <f t="array" ref="D2357">IF(C2357="equal",_xlfn.SWITCH(B2357,"A",4,"B",5,"C",6),IF(C2357="loss",_xlfn.SWITCH(B2357,"A",1,"B",2,"C",3),_xlfn.SWITCH(B2357,"A",7,"B",8,9)))</f>
        <v>5</v>
      </c>
      <c r="H2357" s="1" t="s">
        <v>2</v>
      </c>
      <c r="I2357" t="s">
        <v>3</v>
      </c>
      <c r="J2357" t="str">
        <f t="shared" si="73"/>
        <v>draw</v>
      </c>
      <c r="K2357" t="str" cm="1">
        <f t="array" ref="K2357">IF(J2357="draw",_xlfn.SWITCH(H2357,"A","A","B","B","C"),IF(J2357="lose", _xlfn.SWITCH(H2357,"A","C","B","A","B"),_xlfn.SWITCH(H2357,"A","B","B","C","A")))</f>
        <v>B</v>
      </c>
      <c r="L2357" cm="1">
        <f t="array" ref="L2357">IF(J2357="draw",_xlfn.SWITCH(K2357,"A",4,"B",5,"C",6),IF(J2357="lose",_xlfn.SWITCH(K2357,"A",1,"B",2,"C",3),_xlfn.SWITCH(K2357,"A",7,"B",8,9)))</f>
        <v>5</v>
      </c>
    </row>
    <row r="2358" spans="1:12">
      <c r="A2358" s="1" t="s">
        <v>0</v>
      </c>
      <c r="B2358" t="s">
        <v>4</v>
      </c>
      <c r="C2358" t="str">
        <f t="shared" si="72"/>
        <v>loss</v>
      </c>
      <c r="D2358" cm="1">
        <f t="array" ref="D2358">IF(C2358="equal",_xlfn.SWITCH(B2358,"A",4,"B",5,"C",6),IF(C2358="loss",_xlfn.SWITCH(B2358,"A",1,"B",2,"C",3),_xlfn.SWITCH(B2358,"A",7,"B",8,9)))</f>
        <v>3</v>
      </c>
      <c r="H2358" s="1" t="s">
        <v>0</v>
      </c>
      <c r="I2358" t="s">
        <v>5</v>
      </c>
      <c r="J2358" t="str">
        <f t="shared" si="73"/>
        <v>win</v>
      </c>
      <c r="K2358" t="str" cm="1">
        <f t="array" ref="K2358">IF(J2358="draw",_xlfn.SWITCH(H2358,"A","A","B","B","C"),IF(J2358="lose", _xlfn.SWITCH(H2358,"A","C","B","A","B"),_xlfn.SWITCH(H2358,"A","B","B","C","A")))</f>
        <v>B</v>
      </c>
      <c r="L2358" cm="1">
        <f t="array" ref="L2358">IF(J2358="draw",_xlfn.SWITCH(K2358,"A",4,"B",5,"C",6),IF(J2358="lose",_xlfn.SWITCH(K2358,"A",1,"B",2,"C",3),_xlfn.SWITCH(K2358,"A",7,"B",8,9)))</f>
        <v>8</v>
      </c>
    </row>
    <row r="2359" spans="1:12">
      <c r="A2359" s="1" t="s">
        <v>4</v>
      </c>
      <c r="B2359" t="s">
        <v>4</v>
      </c>
      <c r="C2359" t="str">
        <f t="shared" si="72"/>
        <v>equal</v>
      </c>
      <c r="D2359" cm="1">
        <f t="array" ref="D2359">IF(C2359="equal",_xlfn.SWITCH(B2359,"A",4,"B",5,"C",6),IF(C2359="loss",_xlfn.SWITCH(B2359,"A",1,"B",2,"C",3),_xlfn.SWITCH(B2359,"A",7,"B",8,9)))</f>
        <v>6</v>
      </c>
      <c r="H2359" s="1" t="s">
        <v>4</v>
      </c>
      <c r="I2359" t="s">
        <v>5</v>
      </c>
      <c r="J2359" t="str">
        <f t="shared" si="73"/>
        <v>win</v>
      </c>
      <c r="K2359" t="str" cm="1">
        <f t="array" ref="K2359">IF(J2359="draw",_xlfn.SWITCH(H2359,"A","A","B","B","C"),IF(J2359="lose", _xlfn.SWITCH(H2359,"A","C","B","A","B"),_xlfn.SWITCH(H2359,"A","B","B","C","A")))</f>
        <v>A</v>
      </c>
      <c r="L2359" cm="1">
        <f t="array" ref="L2359">IF(J2359="draw",_xlfn.SWITCH(K2359,"A",4,"B",5,"C",6),IF(J2359="lose",_xlfn.SWITCH(K2359,"A",1,"B",2,"C",3),_xlfn.SWITCH(K2359,"A",7,"B",8,9)))</f>
        <v>7</v>
      </c>
    </row>
    <row r="2360" spans="1:12">
      <c r="A2360" s="1" t="s">
        <v>2</v>
      </c>
      <c r="B2360" t="s">
        <v>4</v>
      </c>
      <c r="C2360" t="str">
        <f t="shared" si="72"/>
        <v>win</v>
      </c>
      <c r="D2360" cm="1">
        <f t="array" ref="D2360">IF(C2360="equal",_xlfn.SWITCH(B2360,"A",4,"B",5,"C",6),IF(C2360="loss",_xlfn.SWITCH(B2360,"A",1,"B",2,"C",3),_xlfn.SWITCH(B2360,"A",7,"B",8,9)))</f>
        <v>9</v>
      </c>
      <c r="H2360" s="1" t="s">
        <v>2</v>
      </c>
      <c r="I2360" t="s">
        <v>5</v>
      </c>
      <c r="J2360" t="str">
        <f t="shared" si="73"/>
        <v>win</v>
      </c>
      <c r="K2360" t="str" cm="1">
        <f t="array" ref="K2360">IF(J2360="draw",_xlfn.SWITCH(H2360,"A","A","B","B","C"),IF(J2360="lose", _xlfn.SWITCH(H2360,"A","C","B","A","B"),_xlfn.SWITCH(H2360,"A","B","B","C","A")))</f>
        <v>C</v>
      </c>
      <c r="L2360" cm="1">
        <f t="array" ref="L2360">IF(J2360="draw",_xlfn.SWITCH(K2360,"A",4,"B",5,"C",6),IF(J2360="lose",_xlfn.SWITCH(K2360,"A",1,"B",2,"C",3),_xlfn.SWITCH(K2360,"A",7,"B",8,9)))</f>
        <v>9</v>
      </c>
    </row>
    <row r="2361" spans="1:12">
      <c r="A2361" s="1" t="s">
        <v>4</v>
      </c>
      <c r="B2361" t="s">
        <v>4</v>
      </c>
      <c r="C2361" t="str">
        <f t="shared" si="72"/>
        <v>equal</v>
      </c>
      <c r="D2361" cm="1">
        <f t="array" ref="D2361">IF(C2361="equal",_xlfn.SWITCH(B2361,"A",4,"B",5,"C",6),IF(C2361="loss",_xlfn.SWITCH(B2361,"A",1,"B",2,"C",3),_xlfn.SWITCH(B2361,"A",7,"B",8,9)))</f>
        <v>6</v>
      </c>
      <c r="H2361" s="1" t="s">
        <v>4</v>
      </c>
      <c r="I2361" t="s">
        <v>5</v>
      </c>
      <c r="J2361" t="str">
        <f t="shared" si="73"/>
        <v>win</v>
      </c>
      <c r="K2361" t="str" cm="1">
        <f t="array" ref="K2361">IF(J2361="draw",_xlfn.SWITCH(H2361,"A","A","B","B","C"),IF(J2361="lose", _xlfn.SWITCH(H2361,"A","C","B","A","B"),_xlfn.SWITCH(H2361,"A","B","B","C","A")))</f>
        <v>A</v>
      </c>
      <c r="L2361" cm="1">
        <f t="array" ref="L2361">IF(J2361="draw",_xlfn.SWITCH(K2361,"A",4,"B",5,"C",6),IF(J2361="lose",_xlfn.SWITCH(K2361,"A",1,"B",2,"C",3),_xlfn.SWITCH(K2361,"A",7,"B",8,9)))</f>
        <v>7</v>
      </c>
    </row>
    <row r="2362" spans="1:12">
      <c r="A2362" s="1" t="s">
        <v>0</v>
      </c>
      <c r="B2362" t="s">
        <v>4</v>
      </c>
      <c r="C2362" t="str">
        <f t="shared" si="72"/>
        <v>loss</v>
      </c>
      <c r="D2362" cm="1">
        <f t="array" ref="D2362">IF(C2362="equal",_xlfn.SWITCH(B2362,"A",4,"B",5,"C",6),IF(C2362="loss",_xlfn.SWITCH(B2362,"A",1,"B",2,"C",3),_xlfn.SWITCH(B2362,"A",7,"B",8,9)))</f>
        <v>3</v>
      </c>
      <c r="H2362" s="1" t="s">
        <v>0</v>
      </c>
      <c r="I2362" t="s">
        <v>5</v>
      </c>
      <c r="J2362" t="str">
        <f t="shared" si="73"/>
        <v>win</v>
      </c>
      <c r="K2362" t="str" cm="1">
        <f t="array" ref="K2362">IF(J2362="draw",_xlfn.SWITCH(H2362,"A","A","B","B","C"),IF(J2362="lose", _xlfn.SWITCH(H2362,"A","C","B","A","B"),_xlfn.SWITCH(H2362,"A","B","B","C","A")))</f>
        <v>B</v>
      </c>
      <c r="L2362" cm="1">
        <f t="array" ref="L2362">IF(J2362="draw",_xlfn.SWITCH(K2362,"A",4,"B",5,"C",6),IF(J2362="lose",_xlfn.SWITCH(K2362,"A",1,"B",2,"C",3),_xlfn.SWITCH(K2362,"A",7,"B",8,9)))</f>
        <v>8</v>
      </c>
    </row>
    <row r="2363" spans="1:12">
      <c r="A2363" s="1" t="s">
        <v>4</v>
      </c>
      <c r="B2363" t="s">
        <v>4</v>
      </c>
      <c r="C2363" t="str">
        <f t="shared" si="72"/>
        <v>equal</v>
      </c>
      <c r="D2363" cm="1">
        <f t="array" ref="D2363">IF(C2363="equal",_xlfn.SWITCH(B2363,"A",4,"B",5,"C",6),IF(C2363="loss",_xlfn.SWITCH(B2363,"A",1,"B",2,"C",3),_xlfn.SWITCH(B2363,"A",7,"B",8,9)))</f>
        <v>6</v>
      </c>
      <c r="H2363" s="1" t="s">
        <v>4</v>
      </c>
      <c r="I2363" t="s">
        <v>5</v>
      </c>
      <c r="J2363" t="str">
        <f t="shared" si="73"/>
        <v>win</v>
      </c>
      <c r="K2363" t="str" cm="1">
        <f t="array" ref="K2363">IF(J2363="draw",_xlfn.SWITCH(H2363,"A","A","B","B","C"),IF(J2363="lose", _xlfn.SWITCH(H2363,"A","C","B","A","B"),_xlfn.SWITCH(H2363,"A","B","B","C","A")))</f>
        <v>A</v>
      </c>
      <c r="L2363" cm="1">
        <f t="array" ref="L2363">IF(J2363="draw",_xlfn.SWITCH(K2363,"A",4,"B",5,"C",6),IF(J2363="lose",_xlfn.SWITCH(K2363,"A",1,"B",2,"C",3),_xlfn.SWITCH(K2363,"A",7,"B",8,9)))</f>
        <v>7</v>
      </c>
    </row>
    <row r="2364" spans="1:12">
      <c r="A2364" s="1" t="s">
        <v>2</v>
      </c>
      <c r="B2364" t="s">
        <v>0</v>
      </c>
      <c r="C2364" t="str">
        <f t="shared" si="72"/>
        <v>loss</v>
      </c>
      <c r="D2364" cm="1">
        <f t="array" ref="D2364">IF(C2364="equal",_xlfn.SWITCH(B2364,"A",4,"B",5,"C",6),IF(C2364="loss",_xlfn.SWITCH(B2364,"A",1,"B",2,"C",3),_xlfn.SWITCH(B2364,"A",7,"B",8,9)))</f>
        <v>1</v>
      </c>
      <c r="H2364" s="1" t="s">
        <v>2</v>
      </c>
      <c r="I2364" t="s">
        <v>1</v>
      </c>
      <c r="J2364" t="str">
        <f t="shared" si="73"/>
        <v>lose</v>
      </c>
      <c r="K2364" t="str" cm="1">
        <f t="array" ref="K2364">IF(J2364="draw",_xlfn.SWITCH(H2364,"A","A","B","B","C"),IF(J2364="lose", _xlfn.SWITCH(H2364,"A","C","B","A","B"),_xlfn.SWITCH(H2364,"A","B","B","C","A")))</f>
        <v>A</v>
      </c>
      <c r="L2364" cm="1">
        <f t="array" ref="L2364">IF(J2364="draw",_xlfn.SWITCH(K2364,"A",4,"B",5,"C",6),IF(J2364="lose",_xlfn.SWITCH(K2364,"A",1,"B",2,"C",3),_xlfn.SWITCH(K2364,"A",7,"B",8,9)))</f>
        <v>1</v>
      </c>
    </row>
    <row r="2365" spans="1:12">
      <c r="A2365" s="1" t="s">
        <v>4</v>
      </c>
      <c r="B2365" t="s">
        <v>4</v>
      </c>
      <c r="C2365" t="str">
        <f t="shared" si="72"/>
        <v>equal</v>
      </c>
      <c r="D2365" cm="1">
        <f t="array" ref="D2365">IF(C2365="equal",_xlfn.SWITCH(B2365,"A",4,"B",5,"C",6),IF(C2365="loss",_xlfn.SWITCH(B2365,"A",1,"B",2,"C",3),_xlfn.SWITCH(B2365,"A",7,"B",8,9)))</f>
        <v>6</v>
      </c>
      <c r="H2365" s="1" t="s">
        <v>4</v>
      </c>
      <c r="I2365" t="s">
        <v>5</v>
      </c>
      <c r="J2365" t="str">
        <f t="shared" si="73"/>
        <v>win</v>
      </c>
      <c r="K2365" t="str" cm="1">
        <f t="array" ref="K2365">IF(J2365="draw",_xlfn.SWITCH(H2365,"A","A","B","B","C"),IF(J2365="lose", _xlfn.SWITCH(H2365,"A","C","B","A","B"),_xlfn.SWITCH(H2365,"A","B","B","C","A")))</f>
        <v>A</v>
      </c>
      <c r="L2365" cm="1">
        <f t="array" ref="L2365">IF(J2365="draw",_xlfn.SWITCH(K2365,"A",4,"B",5,"C",6),IF(J2365="lose",_xlfn.SWITCH(K2365,"A",1,"B",2,"C",3),_xlfn.SWITCH(K2365,"A",7,"B",8,9)))</f>
        <v>7</v>
      </c>
    </row>
    <row r="2366" spans="1:12">
      <c r="A2366" s="1" t="s">
        <v>2</v>
      </c>
      <c r="B2366" t="s">
        <v>4</v>
      </c>
      <c r="C2366" t="str">
        <f t="shared" si="72"/>
        <v>win</v>
      </c>
      <c r="D2366" cm="1">
        <f t="array" ref="D2366">IF(C2366="equal",_xlfn.SWITCH(B2366,"A",4,"B",5,"C",6),IF(C2366="loss",_xlfn.SWITCH(B2366,"A",1,"B",2,"C",3),_xlfn.SWITCH(B2366,"A",7,"B",8,9)))</f>
        <v>9</v>
      </c>
      <c r="H2366" s="1" t="s">
        <v>2</v>
      </c>
      <c r="I2366" t="s">
        <v>5</v>
      </c>
      <c r="J2366" t="str">
        <f t="shared" si="73"/>
        <v>win</v>
      </c>
      <c r="K2366" t="str" cm="1">
        <f t="array" ref="K2366">IF(J2366="draw",_xlfn.SWITCH(H2366,"A","A","B","B","C"),IF(J2366="lose", _xlfn.SWITCH(H2366,"A","C","B","A","B"),_xlfn.SWITCH(H2366,"A","B","B","C","A")))</f>
        <v>C</v>
      </c>
      <c r="L2366" cm="1">
        <f t="array" ref="L2366">IF(J2366="draw",_xlfn.SWITCH(K2366,"A",4,"B",5,"C",6),IF(J2366="lose",_xlfn.SWITCH(K2366,"A",1,"B",2,"C",3),_xlfn.SWITCH(K2366,"A",7,"B",8,9)))</f>
        <v>9</v>
      </c>
    </row>
    <row r="2367" spans="1:12">
      <c r="A2367" s="1" t="s">
        <v>2</v>
      </c>
      <c r="B2367" t="s">
        <v>4</v>
      </c>
      <c r="C2367" t="str">
        <f t="shared" si="72"/>
        <v>win</v>
      </c>
      <c r="D2367" cm="1">
        <f t="array" ref="D2367">IF(C2367="equal",_xlfn.SWITCH(B2367,"A",4,"B",5,"C",6),IF(C2367="loss",_xlfn.SWITCH(B2367,"A",1,"B",2,"C",3),_xlfn.SWITCH(B2367,"A",7,"B",8,9)))</f>
        <v>9</v>
      </c>
      <c r="H2367" s="1" t="s">
        <v>2</v>
      </c>
      <c r="I2367" t="s">
        <v>5</v>
      </c>
      <c r="J2367" t="str">
        <f t="shared" si="73"/>
        <v>win</v>
      </c>
      <c r="K2367" t="str" cm="1">
        <f t="array" ref="K2367">IF(J2367="draw",_xlfn.SWITCH(H2367,"A","A","B","B","C"),IF(J2367="lose", _xlfn.SWITCH(H2367,"A","C","B","A","B"),_xlfn.SWITCH(H2367,"A","B","B","C","A")))</f>
        <v>C</v>
      </c>
      <c r="L2367" cm="1">
        <f t="array" ref="L2367">IF(J2367="draw",_xlfn.SWITCH(K2367,"A",4,"B",5,"C",6),IF(J2367="lose",_xlfn.SWITCH(K2367,"A",1,"B",2,"C",3),_xlfn.SWITCH(K2367,"A",7,"B",8,9)))</f>
        <v>9</v>
      </c>
    </row>
    <row r="2368" spans="1:12">
      <c r="A2368" s="1" t="s">
        <v>4</v>
      </c>
      <c r="B2368" t="s">
        <v>4</v>
      </c>
      <c r="C2368" t="str">
        <f t="shared" si="72"/>
        <v>equal</v>
      </c>
      <c r="D2368" cm="1">
        <f t="array" ref="D2368">IF(C2368="equal",_xlfn.SWITCH(B2368,"A",4,"B",5,"C",6),IF(C2368="loss",_xlfn.SWITCH(B2368,"A",1,"B",2,"C",3),_xlfn.SWITCH(B2368,"A",7,"B",8,9)))</f>
        <v>6</v>
      </c>
      <c r="H2368" s="1" t="s">
        <v>4</v>
      </c>
      <c r="I2368" t="s">
        <v>5</v>
      </c>
      <c r="J2368" t="str">
        <f t="shared" si="73"/>
        <v>win</v>
      </c>
      <c r="K2368" t="str" cm="1">
        <f t="array" ref="K2368">IF(J2368="draw",_xlfn.SWITCH(H2368,"A","A","B","B","C"),IF(J2368="lose", _xlfn.SWITCH(H2368,"A","C","B","A","B"),_xlfn.SWITCH(H2368,"A","B","B","C","A")))</f>
        <v>A</v>
      </c>
      <c r="L2368" cm="1">
        <f t="array" ref="L2368">IF(J2368="draw",_xlfn.SWITCH(K2368,"A",4,"B",5,"C",6),IF(J2368="lose",_xlfn.SWITCH(K2368,"A",1,"B",2,"C",3),_xlfn.SWITCH(K2368,"A",7,"B",8,9)))</f>
        <v>7</v>
      </c>
    </row>
    <row r="2369" spans="1:12">
      <c r="A2369" s="1" t="s">
        <v>2</v>
      </c>
      <c r="B2369" t="s">
        <v>4</v>
      </c>
      <c r="C2369" t="str">
        <f t="shared" si="72"/>
        <v>win</v>
      </c>
      <c r="D2369" cm="1">
        <f t="array" ref="D2369">IF(C2369="equal",_xlfn.SWITCH(B2369,"A",4,"B",5,"C",6),IF(C2369="loss",_xlfn.SWITCH(B2369,"A",1,"B",2,"C",3),_xlfn.SWITCH(B2369,"A",7,"B",8,9)))</f>
        <v>9</v>
      </c>
      <c r="H2369" s="1" t="s">
        <v>2</v>
      </c>
      <c r="I2369" t="s">
        <v>5</v>
      </c>
      <c r="J2369" t="str">
        <f t="shared" si="73"/>
        <v>win</v>
      </c>
      <c r="K2369" t="str" cm="1">
        <f t="array" ref="K2369">IF(J2369="draw",_xlfn.SWITCH(H2369,"A","A","B","B","C"),IF(J2369="lose", _xlfn.SWITCH(H2369,"A","C","B","A","B"),_xlfn.SWITCH(H2369,"A","B","B","C","A")))</f>
        <v>C</v>
      </c>
      <c r="L2369" cm="1">
        <f t="array" ref="L2369">IF(J2369="draw",_xlfn.SWITCH(K2369,"A",4,"B",5,"C",6),IF(J2369="lose",_xlfn.SWITCH(K2369,"A",1,"B",2,"C",3),_xlfn.SWITCH(K2369,"A",7,"B",8,9)))</f>
        <v>9</v>
      </c>
    </row>
    <row r="2370" spans="1:12">
      <c r="A2370" s="1" t="s">
        <v>0</v>
      </c>
      <c r="B2370" t="s">
        <v>4</v>
      </c>
      <c r="C2370" t="str">
        <f t="shared" ref="C2370:C2433" si="74">IF(A2370=B2370,"equal",IF(OR(AND(A2370="A",B2370="C"),AND(A2370="B",B2370="A"),AND(A2370="C",B2370="B")),"loss","win"))</f>
        <v>loss</v>
      </c>
      <c r="D2370" cm="1">
        <f t="array" ref="D2370">IF(C2370="equal",_xlfn.SWITCH(B2370,"A",4,"B",5,"C",6),IF(C2370="loss",_xlfn.SWITCH(B2370,"A",1,"B",2,"C",3),_xlfn.SWITCH(B2370,"A",7,"B",8,9)))</f>
        <v>3</v>
      </c>
      <c r="H2370" s="1" t="s">
        <v>0</v>
      </c>
      <c r="I2370" t="s">
        <v>5</v>
      </c>
      <c r="J2370" t="str">
        <f t="shared" si="73"/>
        <v>win</v>
      </c>
      <c r="K2370" t="str" cm="1">
        <f t="array" ref="K2370">IF(J2370="draw",_xlfn.SWITCH(H2370,"A","A","B","B","C"),IF(J2370="lose", _xlfn.SWITCH(H2370,"A","C","B","A","B"),_xlfn.SWITCH(H2370,"A","B","B","C","A")))</f>
        <v>B</v>
      </c>
      <c r="L2370" cm="1">
        <f t="array" ref="L2370">IF(J2370="draw",_xlfn.SWITCH(K2370,"A",4,"B",5,"C",6),IF(J2370="lose",_xlfn.SWITCH(K2370,"A",1,"B",2,"C",3),_xlfn.SWITCH(K2370,"A",7,"B",8,9)))</f>
        <v>8</v>
      </c>
    </row>
    <row r="2371" spans="1:12">
      <c r="A2371" s="1" t="s">
        <v>0</v>
      </c>
      <c r="B2371" t="s">
        <v>4</v>
      </c>
      <c r="C2371" t="str">
        <f t="shared" si="74"/>
        <v>loss</v>
      </c>
      <c r="D2371" cm="1">
        <f t="array" ref="D2371">IF(C2371="equal",_xlfn.SWITCH(B2371,"A",4,"B",5,"C",6),IF(C2371="loss",_xlfn.SWITCH(B2371,"A",1,"B",2,"C",3),_xlfn.SWITCH(B2371,"A",7,"B",8,9)))</f>
        <v>3</v>
      </c>
      <c r="H2371" s="1" t="s">
        <v>0</v>
      </c>
      <c r="I2371" t="s">
        <v>5</v>
      </c>
      <c r="J2371" t="str">
        <f t="shared" ref="J2371:J2434" si="75">IF(I2371="X","lose",IF(I2371="Y","draw", "win"))</f>
        <v>win</v>
      </c>
      <c r="K2371" t="str" cm="1">
        <f t="array" ref="K2371">IF(J2371="draw",_xlfn.SWITCH(H2371,"A","A","B","B","C"),IF(J2371="lose", _xlfn.SWITCH(H2371,"A","C","B","A","B"),_xlfn.SWITCH(H2371,"A","B","B","C","A")))</f>
        <v>B</v>
      </c>
      <c r="L2371" cm="1">
        <f t="array" ref="L2371">IF(J2371="draw",_xlfn.SWITCH(K2371,"A",4,"B",5,"C",6),IF(J2371="lose",_xlfn.SWITCH(K2371,"A",1,"B",2,"C",3),_xlfn.SWITCH(K2371,"A",7,"B",8,9)))</f>
        <v>8</v>
      </c>
    </row>
    <row r="2372" spans="1:12">
      <c r="A2372" s="1" t="s">
        <v>4</v>
      </c>
      <c r="B2372" t="s">
        <v>4</v>
      </c>
      <c r="C2372" t="str">
        <f t="shared" si="74"/>
        <v>equal</v>
      </c>
      <c r="D2372" cm="1">
        <f t="array" ref="D2372">IF(C2372="equal",_xlfn.SWITCH(B2372,"A",4,"B",5,"C",6),IF(C2372="loss",_xlfn.SWITCH(B2372,"A",1,"B",2,"C",3),_xlfn.SWITCH(B2372,"A",7,"B",8,9)))</f>
        <v>6</v>
      </c>
      <c r="H2372" s="1" t="s">
        <v>4</v>
      </c>
      <c r="I2372" t="s">
        <v>5</v>
      </c>
      <c r="J2372" t="str">
        <f t="shared" si="75"/>
        <v>win</v>
      </c>
      <c r="K2372" t="str" cm="1">
        <f t="array" ref="K2372">IF(J2372="draw",_xlfn.SWITCH(H2372,"A","A","B","B","C"),IF(J2372="lose", _xlfn.SWITCH(H2372,"A","C","B","A","B"),_xlfn.SWITCH(H2372,"A","B","B","C","A")))</f>
        <v>A</v>
      </c>
      <c r="L2372" cm="1">
        <f t="array" ref="L2372">IF(J2372="draw",_xlfn.SWITCH(K2372,"A",4,"B",5,"C",6),IF(J2372="lose",_xlfn.SWITCH(K2372,"A",1,"B",2,"C",3),_xlfn.SWITCH(K2372,"A",7,"B",8,9)))</f>
        <v>7</v>
      </c>
    </row>
    <row r="2373" spans="1:12">
      <c r="A2373" s="1" t="s">
        <v>0</v>
      </c>
      <c r="B2373" t="s">
        <v>4</v>
      </c>
      <c r="C2373" t="str">
        <f t="shared" si="74"/>
        <v>loss</v>
      </c>
      <c r="D2373" cm="1">
        <f t="array" ref="D2373">IF(C2373="equal",_xlfn.SWITCH(B2373,"A",4,"B",5,"C",6),IF(C2373="loss",_xlfn.SWITCH(B2373,"A",1,"B",2,"C",3),_xlfn.SWITCH(B2373,"A",7,"B",8,9)))</f>
        <v>3</v>
      </c>
      <c r="H2373" s="1" t="s">
        <v>0</v>
      </c>
      <c r="I2373" t="s">
        <v>5</v>
      </c>
      <c r="J2373" t="str">
        <f t="shared" si="75"/>
        <v>win</v>
      </c>
      <c r="K2373" t="str" cm="1">
        <f t="array" ref="K2373">IF(J2373="draw",_xlfn.SWITCH(H2373,"A","A","B","B","C"),IF(J2373="lose", _xlfn.SWITCH(H2373,"A","C","B","A","B"),_xlfn.SWITCH(H2373,"A","B","B","C","A")))</f>
        <v>B</v>
      </c>
      <c r="L2373" cm="1">
        <f t="array" ref="L2373">IF(J2373="draw",_xlfn.SWITCH(K2373,"A",4,"B",5,"C",6),IF(J2373="lose",_xlfn.SWITCH(K2373,"A",1,"B",2,"C",3),_xlfn.SWITCH(K2373,"A",7,"B",8,9)))</f>
        <v>8</v>
      </c>
    </row>
    <row r="2374" spans="1:12">
      <c r="A2374" s="1" t="s">
        <v>4</v>
      </c>
      <c r="B2374" t="s">
        <v>0</v>
      </c>
      <c r="C2374" t="str">
        <f t="shared" si="74"/>
        <v>win</v>
      </c>
      <c r="D2374" cm="1">
        <f t="array" ref="D2374">IF(C2374="equal",_xlfn.SWITCH(B2374,"A",4,"B",5,"C",6),IF(C2374="loss",_xlfn.SWITCH(B2374,"A",1,"B",2,"C",3),_xlfn.SWITCH(B2374,"A",7,"B",8,9)))</f>
        <v>7</v>
      </c>
      <c r="H2374" s="1" t="s">
        <v>4</v>
      </c>
      <c r="I2374" t="s">
        <v>1</v>
      </c>
      <c r="J2374" t="str">
        <f t="shared" si="75"/>
        <v>lose</v>
      </c>
      <c r="K2374" t="str" cm="1">
        <f t="array" ref="K2374">IF(J2374="draw",_xlfn.SWITCH(H2374,"A","A","B","B","C"),IF(J2374="lose", _xlfn.SWITCH(H2374,"A","C","B","A","B"),_xlfn.SWITCH(H2374,"A","B","B","C","A")))</f>
        <v>B</v>
      </c>
      <c r="L2374" cm="1">
        <f t="array" ref="L2374">IF(J2374="draw",_xlfn.SWITCH(K2374,"A",4,"B",5,"C",6),IF(J2374="lose",_xlfn.SWITCH(K2374,"A",1,"B",2,"C",3),_xlfn.SWITCH(K2374,"A",7,"B",8,9)))</f>
        <v>2</v>
      </c>
    </row>
    <row r="2375" spans="1:12">
      <c r="A2375" s="1" t="s">
        <v>4</v>
      </c>
      <c r="B2375" t="s">
        <v>4</v>
      </c>
      <c r="C2375" t="str">
        <f t="shared" si="74"/>
        <v>equal</v>
      </c>
      <c r="D2375" cm="1">
        <f t="array" ref="D2375">IF(C2375="equal",_xlfn.SWITCH(B2375,"A",4,"B",5,"C",6),IF(C2375="loss",_xlfn.SWITCH(B2375,"A",1,"B",2,"C",3),_xlfn.SWITCH(B2375,"A",7,"B",8,9)))</f>
        <v>6</v>
      </c>
      <c r="H2375" s="1" t="s">
        <v>4</v>
      </c>
      <c r="I2375" t="s">
        <v>5</v>
      </c>
      <c r="J2375" t="str">
        <f t="shared" si="75"/>
        <v>win</v>
      </c>
      <c r="K2375" t="str" cm="1">
        <f t="array" ref="K2375">IF(J2375="draw",_xlfn.SWITCH(H2375,"A","A","B","B","C"),IF(J2375="lose", _xlfn.SWITCH(H2375,"A","C","B","A","B"),_xlfn.SWITCH(H2375,"A","B","B","C","A")))</f>
        <v>A</v>
      </c>
      <c r="L2375" cm="1">
        <f t="array" ref="L2375">IF(J2375="draw",_xlfn.SWITCH(K2375,"A",4,"B",5,"C",6),IF(J2375="lose",_xlfn.SWITCH(K2375,"A",1,"B",2,"C",3),_xlfn.SWITCH(K2375,"A",7,"B",8,9)))</f>
        <v>7</v>
      </c>
    </row>
    <row r="2376" spans="1:12">
      <c r="A2376" s="1" t="s">
        <v>0</v>
      </c>
      <c r="B2376" t="s">
        <v>2</v>
      </c>
      <c r="C2376" t="str">
        <f t="shared" si="74"/>
        <v>win</v>
      </c>
      <c r="D2376" cm="1">
        <f t="array" ref="D2376">IF(C2376="equal",_xlfn.SWITCH(B2376,"A",4,"B",5,"C",6),IF(C2376="loss",_xlfn.SWITCH(B2376,"A",1,"B",2,"C",3),_xlfn.SWITCH(B2376,"A",7,"B",8,9)))</f>
        <v>8</v>
      </c>
      <c r="H2376" s="1" t="s">
        <v>0</v>
      </c>
      <c r="I2376" t="s">
        <v>3</v>
      </c>
      <c r="J2376" t="str">
        <f t="shared" si="75"/>
        <v>draw</v>
      </c>
      <c r="K2376" t="str" cm="1">
        <f t="array" ref="K2376">IF(J2376="draw",_xlfn.SWITCH(H2376,"A","A","B","B","C"),IF(J2376="lose", _xlfn.SWITCH(H2376,"A","C","B","A","B"),_xlfn.SWITCH(H2376,"A","B","B","C","A")))</f>
        <v>A</v>
      </c>
      <c r="L2376" cm="1">
        <f t="array" ref="L2376">IF(J2376="draw",_xlfn.SWITCH(K2376,"A",4,"B",5,"C",6),IF(J2376="lose",_xlfn.SWITCH(K2376,"A",1,"B",2,"C",3),_xlfn.SWITCH(K2376,"A",7,"B",8,9)))</f>
        <v>4</v>
      </c>
    </row>
    <row r="2377" spans="1:12">
      <c r="A2377" s="1" t="s">
        <v>0</v>
      </c>
      <c r="B2377" t="s">
        <v>4</v>
      </c>
      <c r="C2377" t="str">
        <f t="shared" si="74"/>
        <v>loss</v>
      </c>
      <c r="D2377" cm="1">
        <f t="array" ref="D2377">IF(C2377="equal",_xlfn.SWITCH(B2377,"A",4,"B",5,"C",6),IF(C2377="loss",_xlfn.SWITCH(B2377,"A",1,"B",2,"C",3),_xlfn.SWITCH(B2377,"A",7,"B",8,9)))</f>
        <v>3</v>
      </c>
      <c r="H2377" s="1" t="s">
        <v>0</v>
      </c>
      <c r="I2377" t="s">
        <v>5</v>
      </c>
      <c r="J2377" t="str">
        <f t="shared" si="75"/>
        <v>win</v>
      </c>
      <c r="K2377" t="str" cm="1">
        <f t="array" ref="K2377">IF(J2377="draw",_xlfn.SWITCH(H2377,"A","A","B","B","C"),IF(J2377="lose", _xlfn.SWITCH(H2377,"A","C","B","A","B"),_xlfn.SWITCH(H2377,"A","B","B","C","A")))</f>
        <v>B</v>
      </c>
      <c r="L2377" cm="1">
        <f t="array" ref="L2377">IF(J2377="draw",_xlfn.SWITCH(K2377,"A",4,"B",5,"C",6),IF(J2377="lose",_xlfn.SWITCH(K2377,"A",1,"B",2,"C",3),_xlfn.SWITCH(K2377,"A",7,"B",8,9)))</f>
        <v>8</v>
      </c>
    </row>
    <row r="2378" spans="1:12">
      <c r="A2378" s="1" t="s">
        <v>0</v>
      </c>
      <c r="B2378" t="s">
        <v>0</v>
      </c>
      <c r="C2378" t="str">
        <f t="shared" si="74"/>
        <v>equal</v>
      </c>
      <c r="D2378" cm="1">
        <f t="array" ref="D2378">IF(C2378="equal",_xlfn.SWITCH(B2378,"A",4,"B",5,"C",6),IF(C2378="loss",_xlfn.SWITCH(B2378,"A",1,"B",2,"C",3),_xlfn.SWITCH(B2378,"A",7,"B",8,9)))</f>
        <v>4</v>
      </c>
      <c r="H2378" s="1" t="s">
        <v>0</v>
      </c>
      <c r="I2378" t="s">
        <v>1</v>
      </c>
      <c r="J2378" t="str">
        <f t="shared" si="75"/>
        <v>lose</v>
      </c>
      <c r="K2378" t="str" cm="1">
        <f t="array" ref="K2378">IF(J2378="draw",_xlfn.SWITCH(H2378,"A","A","B","B","C"),IF(J2378="lose", _xlfn.SWITCH(H2378,"A","C","B","A","B"),_xlfn.SWITCH(H2378,"A","B","B","C","A")))</f>
        <v>C</v>
      </c>
      <c r="L2378" cm="1">
        <f t="array" ref="L2378">IF(J2378="draw",_xlfn.SWITCH(K2378,"A",4,"B",5,"C",6),IF(J2378="lose",_xlfn.SWITCH(K2378,"A",1,"B",2,"C",3),_xlfn.SWITCH(K2378,"A",7,"B",8,9)))</f>
        <v>3</v>
      </c>
    </row>
    <row r="2379" spans="1:12">
      <c r="A2379" s="1" t="s">
        <v>0</v>
      </c>
      <c r="B2379" t="s">
        <v>4</v>
      </c>
      <c r="C2379" t="str">
        <f t="shared" si="74"/>
        <v>loss</v>
      </c>
      <c r="D2379" cm="1">
        <f t="array" ref="D2379">IF(C2379="equal",_xlfn.SWITCH(B2379,"A",4,"B",5,"C",6),IF(C2379="loss",_xlfn.SWITCH(B2379,"A",1,"B",2,"C",3),_xlfn.SWITCH(B2379,"A",7,"B",8,9)))</f>
        <v>3</v>
      </c>
      <c r="H2379" s="1" t="s">
        <v>0</v>
      </c>
      <c r="I2379" t="s">
        <v>5</v>
      </c>
      <c r="J2379" t="str">
        <f t="shared" si="75"/>
        <v>win</v>
      </c>
      <c r="K2379" t="str" cm="1">
        <f t="array" ref="K2379">IF(J2379="draw",_xlfn.SWITCH(H2379,"A","A","B","B","C"),IF(J2379="lose", _xlfn.SWITCH(H2379,"A","C","B","A","B"),_xlfn.SWITCH(H2379,"A","B","B","C","A")))</f>
        <v>B</v>
      </c>
      <c r="L2379" cm="1">
        <f t="array" ref="L2379">IF(J2379="draw",_xlfn.SWITCH(K2379,"A",4,"B",5,"C",6),IF(J2379="lose",_xlfn.SWITCH(K2379,"A",1,"B",2,"C",3),_xlfn.SWITCH(K2379,"A",7,"B",8,9)))</f>
        <v>8</v>
      </c>
    </row>
    <row r="2380" spans="1:12">
      <c r="A2380" s="1" t="s">
        <v>2</v>
      </c>
      <c r="B2380" t="s">
        <v>4</v>
      </c>
      <c r="C2380" t="str">
        <f t="shared" si="74"/>
        <v>win</v>
      </c>
      <c r="D2380" cm="1">
        <f t="array" ref="D2380">IF(C2380="equal",_xlfn.SWITCH(B2380,"A",4,"B",5,"C",6),IF(C2380="loss",_xlfn.SWITCH(B2380,"A",1,"B",2,"C",3),_xlfn.SWITCH(B2380,"A",7,"B",8,9)))</f>
        <v>9</v>
      </c>
      <c r="H2380" s="1" t="s">
        <v>2</v>
      </c>
      <c r="I2380" t="s">
        <v>5</v>
      </c>
      <c r="J2380" t="str">
        <f t="shared" si="75"/>
        <v>win</v>
      </c>
      <c r="K2380" t="str" cm="1">
        <f t="array" ref="K2380">IF(J2380="draw",_xlfn.SWITCH(H2380,"A","A","B","B","C"),IF(J2380="lose", _xlfn.SWITCH(H2380,"A","C","B","A","B"),_xlfn.SWITCH(H2380,"A","B","B","C","A")))</f>
        <v>C</v>
      </c>
      <c r="L2380" cm="1">
        <f t="array" ref="L2380">IF(J2380="draw",_xlfn.SWITCH(K2380,"A",4,"B",5,"C",6),IF(J2380="lose",_xlfn.SWITCH(K2380,"A",1,"B",2,"C",3),_xlfn.SWITCH(K2380,"A",7,"B",8,9)))</f>
        <v>9</v>
      </c>
    </row>
    <row r="2381" spans="1:12">
      <c r="A2381" s="1" t="s">
        <v>2</v>
      </c>
      <c r="B2381" t="s">
        <v>4</v>
      </c>
      <c r="C2381" t="str">
        <f t="shared" si="74"/>
        <v>win</v>
      </c>
      <c r="D2381" cm="1">
        <f t="array" ref="D2381">IF(C2381="equal",_xlfn.SWITCH(B2381,"A",4,"B",5,"C",6),IF(C2381="loss",_xlfn.SWITCH(B2381,"A",1,"B",2,"C",3),_xlfn.SWITCH(B2381,"A",7,"B",8,9)))</f>
        <v>9</v>
      </c>
      <c r="H2381" s="1" t="s">
        <v>2</v>
      </c>
      <c r="I2381" t="s">
        <v>5</v>
      </c>
      <c r="J2381" t="str">
        <f t="shared" si="75"/>
        <v>win</v>
      </c>
      <c r="K2381" t="str" cm="1">
        <f t="array" ref="K2381">IF(J2381="draw",_xlfn.SWITCH(H2381,"A","A","B","B","C"),IF(J2381="lose", _xlfn.SWITCH(H2381,"A","C","B","A","B"),_xlfn.SWITCH(H2381,"A","B","B","C","A")))</f>
        <v>C</v>
      </c>
      <c r="L2381" cm="1">
        <f t="array" ref="L2381">IF(J2381="draw",_xlfn.SWITCH(K2381,"A",4,"B",5,"C",6),IF(J2381="lose",_xlfn.SWITCH(K2381,"A",1,"B",2,"C",3),_xlfn.SWITCH(K2381,"A",7,"B",8,9)))</f>
        <v>9</v>
      </c>
    </row>
    <row r="2382" spans="1:12">
      <c r="A2382" s="1" t="s">
        <v>4</v>
      </c>
      <c r="B2382" t="s">
        <v>4</v>
      </c>
      <c r="C2382" t="str">
        <f t="shared" si="74"/>
        <v>equal</v>
      </c>
      <c r="D2382" cm="1">
        <f t="array" ref="D2382">IF(C2382="equal",_xlfn.SWITCH(B2382,"A",4,"B",5,"C",6),IF(C2382="loss",_xlfn.SWITCH(B2382,"A",1,"B",2,"C",3),_xlfn.SWITCH(B2382,"A",7,"B",8,9)))</f>
        <v>6</v>
      </c>
      <c r="H2382" s="1" t="s">
        <v>4</v>
      </c>
      <c r="I2382" t="s">
        <v>5</v>
      </c>
      <c r="J2382" t="str">
        <f t="shared" si="75"/>
        <v>win</v>
      </c>
      <c r="K2382" t="str" cm="1">
        <f t="array" ref="K2382">IF(J2382="draw",_xlfn.SWITCH(H2382,"A","A","B","B","C"),IF(J2382="lose", _xlfn.SWITCH(H2382,"A","C","B","A","B"),_xlfn.SWITCH(H2382,"A","B","B","C","A")))</f>
        <v>A</v>
      </c>
      <c r="L2382" cm="1">
        <f t="array" ref="L2382">IF(J2382="draw",_xlfn.SWITCH(K2382,"A",4,"B",5,"C",6),IF(J2382="lose",_xlfn.SWITCH(K2382,"A",1,"B",2,"C",3),_xlfn.SWITCH(K2382,"A",7,"B",8,9)))</f>
        <v>7</v>
      </c>
    </row>
    <row r="2383" spans="1:12">
      <c r="A2383" s="1" t="s">
        <v>4</v>
      </c>
      <c r="B2383" t="s">
        <v>0</v>
      </c>
      <c r="C2383" t="str">
        <f t="shared" si="74"/>
        <v>win</v>
      </c>
      <c r="D2383" cm="1">
        <f t="array" ref="D2383">IF(C2383="equal",_xlfn.SWITCH(B2383,"A",4,"B",5,"C",6),IF(C2383="loss",_xlfn.SWITCH(B2383,"A",1,"B",2,"C",3),_xlfn.SWITCH(B2383,"A",7,"B",8,9)))</f>
        <v>7</v>
      </c>
      <c r="H2383" s="1" t="s">
        <v>4</v>
      </c>
      <c r="I2383" t="s">
        <v>1</v>
      </c>
      <c r="J2383" t="str">
        <f t="shared" si="75"/>
        <v>lose</v>
      </c>
      <c r="K2383" t="str" cm="1">
        <f t="array" ref="K2383">IF(J2383="draw",_xlfn.SWITCH(H2383,"A","A","B","B","C"),IF(J2383="lose", _xlfn.SWITCH(H2383,"A","C","B","A","B"),_xlfn.SWITCH(H2383,"A","B","B","C","A")))</f>
        <v>B</v>
      </c>
      <c r="L2383" cm="1">
        <f t="array" ref="L2383">IF(J2383="draw",_xlfn.SWITCH(K2383,"A",4,"B",5,"C",6),IF(J2383="lose",_xlfn.SWITCH(K2383,"A",1,"B",2,"C",3),_xlfn.SWITCH(K2383,"A",7,"B",8,9)))</f>
        <v>2</v>
      </c>
    </row>
    <row r="2384" spans="1:12">
      <c r="A2384" s="1" t="s">
        <v>0</v>
      </c>
      <c r="B2384" t="s">
        <v>2</v>
      </c>
      <c r="C2384" t="str">
        <f t="shared" si="74"/>
        <v>win</v>
      </c>
      <c r="D2384" cm="1">
        <f t="array" ref="D2384">IF(C2384="equal",_xlfn.SWITCH(B2384,"A",4,"B",5,"C",6),IF(C2384="loss",_xlfn.SWITCH(B2384,"A",1,"B",2,"C",3),_xlfn.SWITCH(B2384,"A",7,"B",8,9)))</f>
        <v>8</v>
      </c>
      <c r="H2384" s="1" t="s">
        <v>0</v>
      </c>
      <c r="I2384" t="s">
        <v>3</v>
      </c>
      <c r="J2384" t="str">
        <f t="shared" si="75"/>
        <v>draw</v>
      </c>
      <c r="K2384" t="str" cm="1">
        <f t="array" ref="K2384">IF(J2384="draw",_xlfn.SWITCH(H2384,"A","A","B","B","C"),IF(J2384="lose", _xlfn.SWITCH(H2384,"A","C","B","A","B"),_xlfn.SWITCH(H2384,"A","B","B","C","A")))</f>
        <v>A</v>
      </c>
      <c r="L2384" cm="1">
        <f t="array" ref="L2384">IF(J2384="draw",_xlfn.SWITCH(K2384,"A",4,"B",5,"C",6),IF(J2384="lose",_xlfn.SWITCH(K2384,"A",1,"B",2,"C",3),_xlfn.SWITCH(K2384,"A",7,"B",8,9)))</f>
        <v>4</v>
      </c>
    </row>
    <row r="2385" spans="1:12">
      <c r="A2385" s="1" t="s">
        <v>4</v>
      </c>
      <c r="B2385" t="s">
        <v>4</v>
      </c>
      <c r="C2385" t="str">
        <f t="shared" si="74"/>
        <v>equal</v>
      </c>
      <c r="D2385" cm="1">
        <f t="array" ref="D2385">IF(C2385="equal",_xlfn.SWITCH(B2385,"A",4,"B",5,"C",6),IF(C2385="loss",_xlfn.SWITCH(B2385,"A",1,"B",2,"C",3),_xlfn.SWITCH(B2385,"A",7,"B",8,9)))</f>
        <v>6</v>
      </c>
      <c r="H2385" s="1" t="s">
        <v>4</v>
      </c>
      <c r="I2385" t="s">
        <v>5</v>
      </c>
      <c r="J2385" t="str">
        <f t="shared" si="75"/>
        <v>win</v>
      </c>
      <c r="K2385" t="str" cm="1">
        <f t="array" ref="K2385">IF(J2385="draw",_xlfn.SWITCH(H2385,"A","A","B","B","C"),IF(J2385="lose", _xlfn.SWITCH(H2385,"A","C","B","A","B"),_xlfn.SWITCH(H2385,"A","B","B","C","A")))</f>
        <v>A</v>
      </c>
      <c r="L2385" cm="1">
        <f t="array" ref="L2385">IF(J2385="draw",_xlfn.SWITCH(K2385,"A",4,"B",5,"C",6),IF(J2385="lose",_xlfn.SWITCH(K2385,"A",1,"B",2,"C",3),_xlfn.SWITCH(K2385,"A",7,"B",8,9)))</f>
        <v>7</v>
      </c>
    </row>
    <row r="2386" spans="1:12">
      <c r="A2386" s="1" t="s">
        <v>0</v>
      </c>
      <c r="B2386" t="s">
        <v>4</v>
      </c>
      <c r="C2386" t="str">
        <f t="shared" si="74"/>
        <v>loss</v>
      </c>
      <c r="D2386" cm="1">
        <f t="array" ref="D2386">IF(C2386="equal",_xlfn.SWITCH(B2386,"A",4,"B",5,"C",6),IF(C2386="loss",_xlfn.SWITCH(B2386,"A",1,"B",2,"C",3),_xlfn.SWITCH(B2386,"A",7,"B",8,9)))</f>
        <v>3</v>
      </c>
      <c r="H2386" s="1" t="s">
        <v>0</v>
      </c>
      <c r="I2386" t="s">
        <v>5</v>
      </c>
      <c r="J2386" t="str">
        <f t="shared" si="75"/>
        <v>win</v>
      </c>
      <c r="K2386" t="str" cm="1">
        <f t="array" ref="K2386">IF(J2386="draw",_xlfn.SWITCH(H2386,"A","A","B","B","C"),IF(J2386="lose", _xlfn.SWITCH(H2386,"A","C","B","A","B"),_xlfn.SWITCH(H2386,"A","B","B","C","A")))</f>
        <v>B</v>
      </c>
      <c r="L2386" cm="1">
        <f t="array" ref="L2386">IF(J2386="draw",_xlfn.SWITCH(K2386,"A",4,"B",5,"C",6),IF(J2386="lose",_xlfn.SWITCH(K2386,"A",1,"B",2,"C",3),_xlfn.SWITCH(K2386,"A",7,"B",8,9)))</f>
        <v>8</v>
      </c>
    </row>
    <row r="2387" spans="1:12">
      <c r="A2387" s="1" t="s">
        <v>0</v>
      </c>
      <c r="B2387" t="s">
        <v>4</v>
      </c>
      <c r="C2387" t="str">
        <f t="shared" si="74"/>
        <v>loss</v>
      </c>
      <c r="D2387" cm="1">
        <f t="array" ref="D2387">IF(C2387="equal",_xlfn.SWITCH(B2387,"A",4,"B",5,"C",6),IF(C2387="loss",_xlfn.SWITCH(B2387,"A",1,"B",2,"C",3),_xlfn.SWITCH(B2387,"A",7,"B",8,9)))</f>
        <v>3</v>
      </c>
      <c r="H2387" s="1" t="s">
        <v>0</v>
      </c>
      <c r="I2387" t="s">
        <v>5</v>
      </c>
      <c r="J2387" t="str">
        <f t="shared" si="75"/>
        <v>win</v>
      </c>
      <c r="K2387" t="str" cm="1">
        <f t="array" ref="K2387">IF(J2387="draw",_xlfn.SWITCH(H2387,"A","A","B","B","C"),IF(J2387="lose", _xlfn.SWITCH(H2387,"A","C","B","A","B"),_xlfn.SWITCH(H2387,"A","B","B","C","A")))</f>
        <v>B</v>
      </c>
      <c r="L2387" cm="1">
        <f t="array" ref="L2387">IF(J2387="draw",_xlfn.SWITCH(K2387,"A",4,"B",5,"C",6),IF(J2387="lose",_xlfn.SWITCH(K2387,"A",1,"B",2,"C",3),_xlfn.SWITCH(K2387,"A",7,"B",8,9)))</f>
        <v>8</v>
      </c>
    </row>
    <row r="2388" spans="1:12">
      <c r="A2388" s="1" t="s">
        <v>0</v>
      </c>
      <c r="B2388" t="s">
        <v>0</v>
      </c>
      <c r="C2388" t="str">
        <f t="shared" si="74"/>
        <v>equal</v>
      </c>
      <c r="D2388" cm="1">
        <f t="array" ref="D2388">IF(C2388="equal",_xlfn.SWITCH(B2388,"A",4,"B",5,"C",6),IF(C2388="loss",_xlfn.SWITCH(B2388,"A",1,"B",2,"C",3),_xlfn.SWITCH(B2388,"A",7,"B",8,9)))</f>
        <v>4</v>
      </c>
      <c r="H2388" s="1" t="s">
        <v>0</v>
      </c>
      <c r="I2388" t="s">
        <v>1</v>
      </c>
      <c r="J2388" t="str">
        <f t="shared" si="75"/>
        <v>lose</v>
      </c>
      <c r="K2388" t="str" cm="1">
        <f t="array" ref="K2388">IF(J2388="draw",_xlfn.SWITCH(H2388,"A","A","B","B","C"),IF(J2388="lose", _xlfn.SWITCH(H2388,"A","C","B","A","B"),_xlfn.SWITCH(H2388,"A","B","B","C","A")))</f>
        <v>C</v>
      </c>
      <c r="L2388" cm="1">
        <f t="array" ref="L2388">IF(J2388="draw",_xlfn.SWITCH(K2388,"A",4,"B",5,"C",6),IF(J2388="lose",_xlfn.SWITCH(K2388,"A",1,"B",2,"C",3),_xlfn.SWITCH(K2388,"A",7,"B",8,9)))</f>
        <v>3</v>
      </c>
    </row>
    <row r="2389" spans="1:12">
      <c r="A2389" s="1" t="s">
        <v>4</v>
      </c>
      <c r="B2389" t="s">
        <v>4</v>
      </c>
      <c r="C2389" t="str">
        <f t="shared" si="74"/>
        <v>equal</v>
      </c>
      <c r="D2389" cm="1">
        <f t="array" ref="D2389">IF(C2389="equal",_xlfn.SWITCH(B2389,"A",4,"B",5,"C",6),IF(C2389="loss",_xlfn.SWITCH(B2389,"A",1,"B",2,"C",3),_xlfn.SWITCH(B2389,"A",7,"B",8,9)))</f>
        <v>6</v>
      </c>
      <c r="H2389" s="1" t="s">
        <v>4</v>
      </c>
      <c r="I2389" t="s">
        <v>5</v>
      </c>
      <c r="J2389" t="str">
        <f t="shared" si="75"/>
        <v>win</v>
      </c>
      <c r="K2389" t="str" cm="1">
        <f t="array" ref="K2389">IF(J2389="draw",_xlfn.SWITCH(H2389,"A","A","B","B","C"),IF(J2389="lose", _xlfn.SWITCH(H2389,"A","C","B","A","B"),_xlfn.SWITCH(H2389,"A","B","B","C","A")))</f>
        <v>A</v>
      </c>
      <c r="L2389" cm="1">
        <f t="array" ref="L2389">IF(J2389="draw",_xlfn.SWITCH(K2389,"A",4,"B",5,"C",6),IF(J2389="lose",_xlfn.SWITCH(K2389,"A",1,"B",2,"C",3),_xlfn.SWITCH(K2389,"A",7,"B",8,9)))</f>
        <v>7</v>
      </c>
    </row>
    <row r="2390" spans="1:12">
      <c r="A2390" s="1" t="s">
        <v>4</v>
      </c>
      <c r="B2390" t="s">
        <v>4</v>
      </c>
      <c r="C2390" t="str">
        <f t="shared" si="74"/>
        <v>equal</v>
      </c>
      <c r="D2390" cm="1">
        <f t="array" ref="D2390">IF(C2390="equal",_xlfn.SWITCH(B2390,"A",4,"B",5,"C",6),IF(C2390="loss",_xlfn.SWITCH(B2390,"A",1,"B",2,"C",3),_xlfn.SWITCH(B2390,"A",7,"B",8,9)))</f>
        <v>6</v>
      </c>
      <c r="H2390" s="1" t="s">
        <v>4</v>
      </c>
      <c r="I2390" t="s">
        <v>5</v>
      </c>
      <c r="J2390" t="str">
        <f t="shared" si="75"/>
        <v>win</v>
      </c>
      <c r="K2390" t="str" cm="1">
        <f t="array" ref="K2390">IF(J2390="draw",_xlfn.SWITCH(H2390,"A","A","B","B","C"),IF(J2390="lose", _xlfn.SWITCH(H2390,"A","C","B","A","B"),_xlfn.SWITCH(H2390,"A","B","B","C","A")))</f>
        <v>A</v>
      </c>
      <c r="L2390" cm="1">
        <f t="array" ref="L2390">IF(J2390="draw",_xlfn.SWITCH(K2390,"A",4,"B",5,"C",6),IF(J2390="lose",_xlfn.SWITCH(K2390,"A",1,"B",2,"C",3),_xlfn.SWITCH(K2390,"A",7,"B",8,9)))</f>
        <v>7</v>
      </c>
    </row>
    <row r="2391" spans="1:12">
      <c r="A2391" s="1" t="s">
        <v>4</v>
      </c>
      <c r="B2391" t="s">
        <v>0</v>
      </c>
      <c r="C2391" t="str">
        <f t="shared" si="74"/>
        <v>win</v>
      </c>
      <c r="D2391" cm="1">
        <f t="array" ref="D2391">IF(C2391="equal",_xlfn.SWITCH(B2391,"A",4,"B",5,"C",6),IF(C2391="loss",_xlfn.SWITCH(B2391,"A",1,"B",2,"C",3),_xlfn.SWITCH(B2391,"A",7,"B",8,9)))</f>
        <v>7</v>
      </c>
      <c r="H2391" s="1" t="s">
        <v>4</v>
      </c>
      <c r="I2391" t="s">
        <v>1</v>
      </c>
      <c r="J2391" t="str">
        <f t="shared" si="75"/>
        <v>lose</v>
      </c>
      <c r="K2391" t="str" cm="1">
        <f t="array" ref="K2391">IF(J2391="draw",_xlfn.SWITCH(H2391,"A","A","B","B","C"),IF(J2391="lose", _xlfn.SWITCH(H2391,"A","C","B","A","B"),_xlfn.SWITCH(H2391,"A","B","B","C","A")))</f>
        <v>B</v>
      </c>
      <c r="L2391" cm="1">
        <f t="array" ref="L2391">IF(J2391="draw",_xlfn.SWITCH(K2391,"A",4,"B",5,"C",6),IF(J2391="lose",_xlfn.SWITCH(K2391,"A",1,"B",2,"C",3),_xlfn.SWITCH(K2391,"A",7,"B",8,9)))</f>
        <v>2</v>
      </c>
    </row>
    <row r="2392" spans="1:12">
      <c r="A2392" s="1" t="s">
        <v>2</v>
      </c>
      <c r="B2392" t="s">
        <v>4</v>
      </c>
      <c r="C2392" t="str">
        <f t="shared" si="74"/>
        <v>win</v>
      </c>
      <c r="D2392" cm="1">
        <f t="array" ref="D2392">IF(C2392="equal",_xlfn.SWITCH(B2392,"A",4,"B",5,"C",6),IF(C2392="loss",_xlfn.SWITCH(B2392,"A",1,"B",2,"C",3),_xlfn.SWITCH(B2392,"A",7,"B",8,9)))</f>
        <v>9</v>
      </c>
      <c r="H2392" s="1" t="s">
        <v>2</v>
      </c>
      <c r="I2392" t="s">
        <v>5</v>
      </c>
      <c r="J2392" t="str">
        <f t="shared" si="75"/>
        <v>win</v>
      </c>
      <c r="K2392" t="str" cm="1">
        <f t="array" ref="K2392">IF(J2392="draw",_xlfn.SWITCH(H2392,"A","A","B","B","C"),IF(J2392="lose", _xlfn.SWITCH(H2392,"A","C","B","A","B"),_xlfn.SWITCH(H2392,"A","B","B","C","A")))</f>
        <v>C</v>
      </c>
      <c r="L2392" cm="1">
        <f t="array" ref="L2392">IF(J2392="draw",_xlfn.SWITCH(K2392,"A",4,"B",5,"C",6),IF(J2392="lose",_xlfn.SWITCH(K2392,"A",1,"B",2,"C",3),_xlfn.SWITCH(K2392,"A",7,"B",8,9)))</f>
        <v>9</v>
      </c>
    </row>
    <row r="2393" spans="1:12">
      <c r="A2393" s="1" t="s">
        <v>2</v>
      </c>
      <c r="B2393" t="s">
        <v>0</v>
      </c>
      <c r="C2393" t="str">
        <f t="shared" si="74"/>
        <v>loss</v>
      </c>
      <c r="D2393" cm="1">
        <f t="array" ref="D2393">IF(C2393="equal",_xlfn.SWITCH(B2393,"A",4,"B",5,"C",6),IF(C2393="loss",_xlfn.SWITCH(B2393,"A",1,"B",2,"C",3),_xlfn.SWITCH(B2393,"A",7,"B",8,9)))</f>
        <v>1</v>
      </c>
      <c r="H2393" s="1" t="s">
        <v>2</v>
      </c>
      <c r="I2393" t="s">
        <v>1</v>
      </c>
      <c r="J2393" t="str">
        <f t="shared" si="75"/>
        <v>lose</v>
      </c>
      <c r="K2393" t="str" cm="1">
        <f t="array" ref="K2393">IF(J2393="draw",_xlfn.SWITCH(H2393,"A","A","B","B","C"),IF(J2393="lose", _xlfn.SWITCH(H2393,"A","C","B","A","B"),_xlfn.SWITCH(H2393,"A","B","B","C","A")))</f>
        <v>A</v>
      </c>
      <c r="L2393" cm="1">
        <f t="array" ref="L2393">IF(J2393="draw",_xlfn.SWITCH(K2393,"A",4,"B",5,"C",6),IF(J2393="lose",_xlfn.SWITCH(K2393,"A",1,"B",2,"C",3),_xlfn.SWITCH(K2393,"A",7,"B",8,9)))</f>
        <v>1</v>
      </c>
    </row>
    <row r="2394" spans="1:12">
      <c r="A2394" s="1" t="s">
        <v>2</v>
      </c>
      <c r="B2394" t="s">
        <v>4</v>
      </c>
      <c r="C2394" t="str">
        <f t="shared" si="74"/>
        <v>win</v>
      </c>
      <c r="D2394" cm="1">
        <f t="array" ref="D2394">IF(C2394="equal",_xlfn.SWITCH(B2394,"A",4,"B",5,"C",6),IF(C2394="loss",_xlfn.SWITCH(B2394,"A",1,"B",2,"C",3),_xlfn.SWITCH(B2394,"A",7,"B",8,9)))</f>
        <v>9</v>
      </c>
      <c r="H2394" s="1" t="s">
        <v>2</v>
      </c>
      <c r="I2394" t="s">
        <v>5</v>
      </c>
      <c r="J2394" t="str">
        <f t="shared" si="75"/>
        <v>win</v>
      </c>
      <c r="K2394" t="str" cm="1">
        <f t="array" ref="K2394">IF(J2394="draw",_xlfn.SWITCH(H2394,"A","A","B","B","C"),IF(J2394="lose", _xlfn.SWITCH(H2394,"A","C","B","A","B"),_xlfn.SWITCH(H2394,"A","B","B","C","A")))</f>
        <v>C</v>
      </c>
      <c r="L2394" cm="1">
        <f t="array" ref="L2394">IF(J2394="draw",_xlfn.SWITCH(K2394,"A",4,"B",5,"C",6),IF(J2394="lose",_xlfn.SWITCH(K2394,"A",1,"B",2,"C",3),_xlfn.SWITCH(K2394,"A",7,"B",8,9)))</f>
        <v>9</v>
      </c>
    </row>
    <row r="2395" spans="1:12">
      <c r="A2395" s="1" t="s">
        <v>2</v>
      </c>
      <c r="B2395" t="s">
        <v>2</v>
      </c>
      <c r="C2395" t="str">
        <f t="shared" si="74"/>
        <v>equal</v>
      </c>
      <c r="D2395" cm="1">
        <f t="array" ref="D2395">IF(C2395="equal",_xlfn.SWITCH(B2395,"A",4,"B",5,"C",6),IF(C2395="loss",_xlfn.SWITCH(B2395,"A",1,"B",2,"C",3),_xlfn.SWITCH(B2395,"A",7,"B",8,9)))</f>
        <v>5</v>
      </c>
      <c r="H2395" s="1" t="s">
        <v>2</v>
      </c>
      <c r="I2395" t="s">
        <v>3</v>
      </c>
      <c r="J2395" t="str">
        <f t="shared" si="75"/>
        <v>draw</v>
      </c>
      <c r="K2395" t="str" cm="1">
        <f t="array" ref="K2395">IF(J2395="draw",_xlfn.SWITCH(H2395,"A","A","B","B","C"),IF(J2395="lose", _xlfn.SWITCH(H2395,"A","C","B","A","B"),_xlfn.SWITCH(H2395,"A","B","B","C","A")))</f>
        <v>B</v>
      </c>
      <c r="L2395" cm="1">
        <f t="array" ref="L2395">IF(J2395="draw",_xlfn.SWITCH(K2395,"A",4,"B",5,"C",6),IF(J2395="lose",_xlfn.SWITCH(K2395,"A",1,"B",2,"C",3),_xlfn.SWITCH(K2395,"A",7,"B",8,9)))</f>
        <v>5</v>
      </c>
    </row>
    <row r="2396" spans="1:12">
      <c r="A2396" s="1" t="s">
        <v>4</v>
      </c>
      <c r="B2396" t="s">
        <v>4</v>
      </c>
      <c r="C2396" t="str">
        <f t="shared" si="74"/>
        <v>equal</v>
      </c>
      <c r="D2396" cm="1">
        <f t="array" ref="D2396">IF(C2396="equal",_xlfn.SWITCH(B2396,"A",4,"B",5,"C",6),IF(C2396="loss",_xlfn.SWITCH(B2396,"A",1,"B",2,"C",3),_xlfn.SWITCH(B2396,"A",7,"B",8,9)))</f>
        <v>6</v>
      </c>
      <c r="H2396" s="1" t="s">
        <v>4</v>
      </c>
      <c r="I2396" t="s">
        <v>5</v>
      </c>
      <c r="J2396" t="str">
        <f t="shared" si="75"/>
        <v>win</v>
      </c>
      <c r="K2396" t="str" cm="1">
        <f t="array" ref="K2396">IF(J2396="draw",_xlfn.SWITCH(H2396,"A","A","B","B","C"),IF(J2396="lose", _xlfn.SWITCH(H2396,"A","C","B","A","B"),_xlfn.SWITCH(H2396,"A","B","B","C","A")))</f>
        <v>A</v>
      </c>
      <c r="L2396" cm="1">
        <f t="array" ref="L2396">IF(J2396="draw",_xlfn.SWITCH(K2396,"A",4,"B",5,"C",6),IF(J2396="lose",_xlfn.SWITCH(K2396,"A",1,"B",2,"C",3),_xlfn.SWITCH(K2396,"A",7,"B",8,9)))</f>
        <v>7</v>
      </c>
    </row>
    <row r="2397" spans="1:12">
      <c r="A2397" s="1" t="s">
        <v>0</v>
      </c>
      <c r="B2397" t="s">
        <v>4</v>
      </c>
      <c r="C2397" t="str">
        <f t="shared" si="74"/>
        <v>loss</v>
      </c>
      <c r="D2397" cm="1">
        <f t="array" ref="D2397">IF(C2397="equal",_xlfn.SWITCH(B2397,"A",4,"B",5,"C",6),IF(C2397="loss",_xlfn.SWITCH(B2397,"A",1,"B",2,"C",3),_xlfn.SWITCH(B2397,"A",7,"B",8,9)))</f>
        <v>3</v>
      </c>
      <c r="H2397" s="1" t="s">
        <v>0</v>
      </c>
      <c r="I2397" t="s">
        <v>5</v>
      </c>
      <c r="J2397" t="str">
        <f t="shared" si="75"/>
        <v>win</v>
      </c>
      <c r="K2397" t="str" cm="1">
        <f t="array" ref="K2397">IF(J2397="draw",_xlfn.SWITCH(H2397,"A","A","B","B","C"),IF(J2397="lose", _xlfn.SWITCH(H2397,"A","C","B","A","B"),_xlfn.SWITCH(H2397,"A","B","B","C","A")))</f>
        <v>B</v>
      </c>
      <c r="L2397" cm="1">
        <f t="array" ref="L2397">IF(J2397="draw",_xlfn.SWITCH(K2397,"A",4,"B",5,"C",6),IF(J2397="lose",_xlfn.SWITCH(K2397,"A",1,"B",2,"C",3),_xlfn.SWITCH(K2397,"A",7,"B",8,9)))</f>
        <v>8</v>
      </c>
    </row>
    <row r="2398" spans="1:12">
      <c r="A2398" s="1" t="s">
        <v>0</v>
      </c>
      <c r="B2398" t="s">
        <v>2</v>
      </c>
      <c r="C2398" t="str">
        <f t="shared" si="74"/>
        <v>win</v>
      </c>
      <c r="D2398" cm="1">
        <f t="array" ref="D2398">IF(C2398="equal",_xlfn.SWITCH(B2398,"A",4,"B",5,"C",6),IF(C2398="loss",_xlfn.SWITCH(B2398,"A",1,"B",2,"C",3),_xlfn.SWITCH(B2398,"A",7,"B",8,9)))</f>
        <v>8</v>
      </c>
      <c r="H2398" s="1" t="s">
        <v>0</v>
      </c>
      <c r="I2398" t="s">
        <v>3</v>
      </c>
      <c r="J2398" t="str">
        <f t="shared" si="75"/>
        <v>draw</v>
      </c>
      <c r="K2398" t="str" cm="1">
        <f t="array" ref="K2398">IF(J2398="draw",_xlfn.SWITCH(H2398,"A","A","B","B","C"),IF(J2398="lose", _xlfn.SWITCH(H2398,"A","C","B","A","B"),_xlfn.SWITCH(H2398,"A","B","B","C","A")))</f>
        <v>A</v>
      </c>
      <c r="L2398" cm="1">
        <f t="array" ref="L2398">IF(J2398="draw",_xlfn.SWITCH(K2398,"A",4,"B",5,"C",6),IF(J2398="lose",_xlfn.SWITCH(K2398,"A",1,"B",2,"C",3),_xlfn.SWITCH(K2398,"A",7,"B",8,9)))</f>
        <v>4</v>
      </c>
    </row>
    <row r="2399" spans="1:12">
      <c r="A2399" s="1" t="s">
        <v>0</v>
      </c>
      <c r="B2399" t="s">
        <v>2</v>
      </c>
      <c r="C2399" t="str">
        <f t="shared" si="74"/>
        <v>win</v>
      </c>
      <c r="D2399" cm="1">
        <f t="array" ref="D2399">IF(C2399="equal",_xlfn.SWITCH(B2399,"A",4,"B",5,"C",6),IF(C2399="loss",_xlfn.SWITCH(B2399,"A",1,"B",2,"C",3),_xlfn.SWITCH(B2399,"A",7,"B",8,9)))</f>
        <v>8</v>
      </c>
      <c r="H2399" s="1" t="s">
        <v>0</v>
      </c>
      <c r="I2399" t="s">
        <v>3</v>
      </c>
      <c r="J2399" t="str">
        <f t="shared" si="75"/>
        <v>draw</v>
      </c>
      <c r="K2399" t="str" cm="1">
        <f t="array" ref="K2399">IF(J2399="draw",_xlfn.SWITCH(H2399,"A","A","B","B","C"),IF(J2399="lose", _xlfn.SWITCH(H2399,"A","C","B","A","B"),_xlfn.SWITCH(H2399,"A","B","B","C","A")))</f>
        <v>A</v>
      </c>
      <c r="L2399" cm="1">
        <f t="array" ref="L2399">IF(J2399="draw",_xlfn.SWITCH(K2399,"A",4,"B",5,"C",6),IF(J2399="lose",_xlfn.SWITCH(K2399,"A",1,"B",2,"C",3),_xlfn.SWITCH(K2399,"A",7,"B",8,9)))</f>
        <v>4</v>
      </c>
    </row>
    <row r="2400" spans="1:12">
      <c r="A2400" s="1" t="s">
        <v>2</v>
      </c>
      <c r="B2400" t="s">
        <v>0</v>
      </c>
      <c r="C2400" t="str">
        <f t="shared" si="74"/>
        <v>loss</v>
      </c>
      <c r="D2400" cm="1">
        <f t="array" ref="D2400">IF(C2400="equal",_xlfn.SWITCH(B2400,"A",4,"B",5,"C",6),IF(C2400="loss",_xlfn.SWITCH(B2400,"A",1,"B",2,"C",3),_xlfn.SWITCH(B2400,"A",7,"B",8,9)))</f>
        <v>1</v>
      </c>
      <c r="H2400" s="1" t="s">
        <v>2</v>
      </c>
      <c r="I2400" t="s">
        <v>1</v>
      </c>
      <c r="J2400" t="str">
        <f t="shared" si="75"/>
        <v>lose</v>
      </c>
      <c r="K2400" t="str" cm="1">
        <f t="array" ref="K2400">IF(J2400="draw",_xlfn.SWITCH(H2400,"A","A","B","B","C"),IF(J2400="lose", _xlfn.SWITCH(H2400,"A","C","B","A","B"),_xlfn.SWITCH(H2400,"A","B","B","C","A")))</f>
        <v>A</v>
      </c>
      <c r="L2400" cm="1">
        <f t="array" ref="L2400">IF(J2400="draw",_xlfn.SWITCH(K2400,"A",4,"B",5,"C",6),IF(J2400="lose",_xlfn.SWITCH(K2400,"A",1,"B",2,"C",3),_xlfn.SWITCH(K2400,"A",7,"B",8,9)))</f>
        <v>1</v>
      </c>
    </row>
    <row r="2401" spans="1:12">
      <c r="A2401" s="1" t="s">
        <v>0</v>
      </c>
      <c r="B2401" t="s">
        <v>2</v>
      </c>
      <c r="C2401" t="str">
        <f t="shared" si="74"/>
        <v>win</v>
      </c>
      <c r="D2401" cm="1">
        <f t="array" ref="D2401">IF(C2401="equal",_xlfn.SWITCH(B2401,"A",4,"B",5,"C",6),IF(C2401="loss",_xlfn.SWITCH(B2401,"A",1,"B",2,"C",3),_xlfn.SWITCH(B2401,"A",7,"B",8,9)))</f>
        <v>8</v>
      </c>
      <c r="H2401" s="1" t="s">
        <v>0</v>
      </c>
      <c r="I2401" t="s">
        <v>3</v>
      </c>
      <c r="J2401" t="str">
        <f t="shared" si="75"/>
        <v>draw</v>
      </c>
      <c r="K2401" t="str" cm="1">
        <f t="array" ref="K2401">IF(J2401="draw",_xlfn.SWITCH(H2401,"A","A","B","B","C"),IF(J2401="lose", _xlfn.SWITCH(H2401,"A","C","B","A","B"),_xlfn.SWITCH(H2401,"A","B","B","C","A")))</f>
        <v>A</v>
      </c>
      <c r="L2401" cm="1">
        <f t="array" ref="L2401">IF(J2401="draw",_xlfn.SWITCH(K2401,"A",4,"B",5,"C",6),IF(J2401="lose",_xlfn.SWITCH(K2401,"A",1,"B",2,"C",3),_xlfn.SWITCH(K2401,"A",7,"B",8,9)))</f>
        <v>4</v>
      </c>
    </row>
    <row r="2402" spans="1:12">
      <c r="A2402" s="1" t="s">
        <v>0</v>
      </c>
      <c r="B2402" t="s">
        <v>2</v>
      </c>
      <c r="C2402" t="str">
        <f t="shared" si="74"/>
        <v>win</v>
      </c>
      <c r="D2402" cm="1">
        <f t="array" ref="D2402">IF(C2402="equal",_xlfn.SWITCH(B2402,"A",4,"B",5,"C",6),IF(C2402="loss",_xlfn.SWITCH(B2402,"A",1,"B",2,"C",3),_xlfn.SWITCH(B2402,"A",7,"B",8,9)))</f>
        <v>8</v>
      </c>
      <c r="H2402" s="1" t="s">
        <v>0</v>
      </c>
      <c r="I2402" t="s">
        <v>3</v>
      </c>
      <c r="J2402" t="str">
        <f t="shared" si="75"/>
        <v>draw</v>
      </c>
      <c r="K2402" t="str" cm="1">
        <f t="array" ref="K2402">IF(J2402="draw",_xlfn.SWITCH(H2402,"A","A","B","B","C"),IF(J2402="lose", _xlfn.SWITCH(H2402,"A","C","B","A","B"),_xlfn.SWITCH(H2402,"A","B","B","C","A")))</f>
        <v>A</v>
      </c>
      <c r="L2402" cm="1">
        <f t="array" ref="L2402">IF(J2402="draw",_xlfn.SWITCH(K2402,"A",4,"B",5,"C",6),IF(J2402="lose",_xlfn.SWITCH(K2402,"A",1,"B",2,"C",3),_xlfn.SWITCH(K2402,"A",7,"B",8,9)))</f>
        <v>4</v>
      </c>
    </row>
    <row r="2403" spans="1:12">
      <c r="A2403" s="1" t="s">
        <v>4</v>
      </c>
      <c r="B2403" t="s">
        <v>4</v>
      </c>
      <c r="C2403" t="str">
        <f t="shared" si="74"/>
        <v>equal</v>
      </c>
      <c r="D2403" cm="1">
        <f t="array" ref="D2403">IF(C2403="equal",_xlfn.SWITCH(B2403,"A",4,"B",5,"C",6),IF(C2403="loss",_xlfn.SWITCH(B2403,"A",1,"B",2,"C",3),_xlfn.SWITCH(B2403,"A",7,"B",8,9)))</f>
        <v>6</v>
      </c>
      <c r="H2403" s="1" t="s">
        <v>4</v>
      </c>
      <c r="I2403" t="s">
        <v>5</v>
      </c>
      <c r="J2403" t="str">
        <f t="shared" si="75"/>
        <v>win</v>
      </c>
      <c r="K2403" t="str" cm="1">
        <f t="array" ref="K2403">IF(J2403="draw",_xlfn.SWITCH(H2403,"A","A","B","B","C"),IF(J2403="lose", _xlfn.SWITCH(H2403,"A","C","B","A","B"),_xlfn.SWITCH(H2403,"A","B","B","C","A")))</f>
        <v>A</v>
      </c>
      <c r="L2403" cm="1">
        <f t="array" ref="L2403">IF(J2403="draw",_xlfn.SWITCH(K2403,"A",4,"B",5,"C",6),IF(J2403="lose",_xlfn.SWITCH(K2403,"A",1,"B",2,"C",3),_xlfn.SWITCH(K2403,"A",7,"B",8,9)))</f>
        <v>7</v>
      </c>
    </row>
    <row r="2404" spans="1:12">
      <c r="A2404" s="1" t="s">
        <v>4</v>
      </c>
      <c r="B2404" t="s">
        <v>4</v>
      </c>
      <c r="C2404" t="str">
        <f t="shared" si="74"/>
        <v>equal</v>
      </c>
      <c r="D2404" cm="1">
        <f t="array" ref="D2404">IF(C2404="equal",_xlfn.SWITCH(B2404,"A",4,"B",5,"C",6),IF(C2404="loss",_xlfn.SWITCH(B2404,"A",1,"B",2,"C",3),_xlfn.SWITCH(B2404,"A",7,"B",8,9)))</f>
        <v>6</v>
      </c>
      <c r="H2404" s="1" t="s">
        <v>4</v>
      </c>
      <c r="I2404" t="s">
        <v>5</v>
      </c>
      <c r="J2404" t="str">
        <f t="shared" si="75"/>
        <v>win</v>
      </c>
      <c r="K2404" t="str" cm="1">
        <f t="array" ref="K2404">IF(J2404="draw",_xlfn.SWITCH(H2404,"A","A","B","B","C"),IF(J2404="lose", _xlfn.SWITCH(H2404,"A","C","B","A","B"),_xlfn.SWITCH(H2404,"A","B","B","C","A")))</f>
        <v>A</v>
      </c>
      <c r="L2404" cm="1">
        <f t="array" ref="L2404">IF(J2404="draw",_xlfn.SWITCH(K2404,"A",4,"B",5,"C",6),IF(J2404="lose",_xlfn.SWITCH(K2404,"A",1,"B",2,"C",3),_xlfn.SWITCH(K2404,"A",7,"B",8,9)))</f>
        <v>7</v>
      </c>
    </row>
    <row r="2405" spans="1:12">
      <c r="A2405" s="1" t="s">
        <v>2</v>
      </c>
      <c r="B2405" t="s">
        <v>4</v>
      </c>
      <c r="C2405" t="str">
        <f t="shared" si="74"/>
        <v>win</v>
      </c>
      <c r="D2405" cm="1">
        <f t="array" ref="D2405">IF(C2405="equal",_xlfn.SWITCH(B2405,"A",4,"B",5,"C",6),IF(C2405="loss",_xlfn.SWITCH(B2405,"A",1,"B",2,"C",3),_xlfn.SWITCH(B2405,"A",7,"B",8,9)))</f>
        <v>9</v>
      </c>
      <c r="H2405" s="1" t="s">
        <v>2</v>
      </c>
      <c r="I2405" t="s">
        <v>5</v>
      </c>
      <c r="J2405" t="str">
        <f t="shared" si="75"/>
        <v>win</v>
      </c>
      <c r="K2405" t="str" cm="1">
        <f t="array" ref="K2405">IF(J2405="draw",_xlfn.SWITCH(H2405,"A","A","B","B","C"),IF(J2405="lose", _xlfn.SWITCH(H2405,"A","C","B","A","B"),_xlfn.SWITCH(H2405,"A","B","B","C","A")))</f>
        <v>C</v>
      </c>
      <c r="L2405" cm="1">
        <f t="array" ref="L2405">IF(J2405="draw",_xlfn.SWITCH(K2405,"A",4,"B",5,"C",6),IF(J2405="lose",_xlfn.SWITCH(K2405,"A",1,"B",2,"C",3),_xlfn.SWITCH(K2405,"A",7,"B",8,9)))</f>
        <v>9</v>
      </c>
    </row>
    <row r="2406" spans="1:12">
      <c r="A2406" s="1" t="s">
        <v>0</v>
      </c>
      <c r="B2406" t="s">
        <v>4</v>
      </c>
      <c r="C2406" t="str">
        <f t="shared" si="74"/>
        <v>loss</v>
      </c>
      <c r="D2406" cm="1">
        <f t="array" ref="D2406">IF(C2406="equal",_xlfn.SWITCH(B2406,"A",4,"B",5,"C",6),IF(C2406="loss",_xlfn.SWITCH(B2406,"A",1,"B",2,"C",3),_xlfn.SWITCH(B2406,"A",7,"B",8,9)))</f>
        <v>3</v>
      </c>
      <c r="H2406" s="1" t="s">
        <v>0</v>
      </c>
      <c r="I2406" t="s">
        <v>5</v>
      </c>
      <c r="J2406" t="str">
        <f t="shared" si="75"/>
        <v>win</v>
      </c>
      <c r="K2406" t="str" cm="1">
        <f t="array" ref="K2406">IF(J2406="draw",_xlfn.SWITCH(H2406,"A","A","B","B","C"),IF(J2406="lose", _xlfn.SWITCH(H2406,"A","C","B","A","B"),_xlfn.SWITCH(H2406,"A","B","B","C","A")))</f>
        <v>B</v>
      </c>
      <c r="L2406" cm="1">
        <f t="array" ref="L2406">IF(J2406="draw",_xlfn.SWITCH(K2406,"A",4,"B",5,"C",6),IF(J2406="lose",_xlfn.SWITCH(K2406,"A",1,"B",2,"C",3),_xlfn.SWITCH(K2406,"A",7,"B",8,9)))</f>
        <v>8</v>
      </c>
    </row>
    <row r="2407" spans="1:12">
      <c r="A2407" s="1" t="s">
        <v>2</v>
      </c>
      <c r="B2407" t="s">
        <v>4</v>
      </c>
      <c r="C2407" t="str">
        <f t="shared" si="74"/>
        <v>win</v>
      </c>
      <c r="D2407" cm="1">
        <f t="array" ref="D2407">IF(C2407="equal",_xlfn.SWITCH(B2407,"A",4,"B",5,"C",6),IF(C2407="loss",_xlfn.SWITCH(B2407,"A",1,"B",2,"C",3),_xlfn.SWITCH(B2407,"A",7,"B",8,9)))</f>
        <v>9</v>
      </c>
      <c r="H2407" s="1" t="s">
        <v>2</v>
      </c>
      <c r="I2407" t="s">
        <v>5</v>
      </c>
      <c r="J2407" t="str">
        <f t="shared" si="75"/>
        <v>win</v>
      </c>
      <c r="K2407" t="str" cm="1">
        <f t="array" ref="K2407">IF(J2407="draw",_xlfn.SWITCH(H2407,"A","A","B","B","C"),IF(J2407="lose", _xlfn.SWITCH(H2407,"A","C","B","A","B"),_xlfn.SWITCH(H2407,"A","B","B","C","A")))</f>
        <v>C</v>
      </c>
      <c r="L2407" cm="1">
        <f t="array" ref="L2407">IF(J2407="draw",_xlfn.SWITCH(K2407,"A",4,"B",5,"C",6),IF(J2407="lose",_xlfn.SWITCH(K2407,"A",1,"B",2,"C",3),_xlfn.SWITCH(K2407,"A",7,"B",8,9)))</f>
        <v>9</v>
      </c>
    </row>
    <row r="2408" spans="1:12">
      <c r="A2408" s="1" t="s">
        <v>4</v>
      </c>
      <c r="B2408" t="s">
        <v>4</v>
      </c>
      <c r="C2408" t="str">
        <f t="shared" si="74"/>
        <v>equal</v>
      </c>
      <c r="D2408" cm="1">
        <f t="array" ref="D2408">IF(C2408="equal",_xlfn.SWITCH(B2408,"A",4,"B",5,"C",6),IF(C2408="loss",_xlfn.SWITCH(B2408,"A",1,"B",2,"C",3),_xlfn.SWITCH(B2408,"A",7,"B",8,9)))</f>
        <v>6</v>
      </c>
      <c r="H2408" s="1" t="s">
        <v>4</v>
      </c>
      <c r="I2408" t="s">
        <v>5</v>
      </c>
      <c r="J2408" t="str">
        <f t="shared" si="75"/>
        <v>win</v>
      </c>
      <c r="K2408" t="str" cm="1">
        <f t="array" ref="K2408">IF(J2408="draw",_xlfn.SWITCH(H2408,"A","A","B","B","C"),IF(J2408="lose", _xlfn.SWITCH(H2408,"A","C","B","A","B"),_xlfn.SWITCH(H2408,"A","B","B","C","A")))</f>
        <v>A</v>
      </c>
      <c r="L2408" cm="1">
        <f t="array" ref="L2408">IF(J2408="draw",_xlfn.SWITCH(K2408,"A",4,"B",5,"C",6),IF(J2408="lose",_xlfn.SWITCH(K2408,"A",1,"B",2,"C",3),_xlfn.SWITCH(K2408,"A",7,"B",8,9)))</f>
        <v>7</v>
      </c>
    </row>
    <row r="2409" spans="1:12">
      <c r="A2409" s="1" t="s">
        <v>0</v>
      </c>
      <c r="B2409" t="s">
        <v>4</v>
      </c>
      <c r="C2409" t="str">
        <f t="shared" si="74"/>
        <v>loss</v>
      </c>
      <c r="D2409" cm="1">
        <f t="array" ref="D2409">IF(C2409="equal",_xlfn.SWITCH(B2409,"A",4,"B",5,"C",6),IF(C2409="loss",_xlfn.SWITCH(B2409,"A",1,"B",2,"C",3),_xlfn.SWITCH(B2409,"A",7,"B",8,9)))</f>
        <v>3</v>
      </c>
      <c r="H2409" s="1" t="s">
        <v>0</v>
      </c>
      <c r="I2409" t="s">
        <v>5</v>
      </c>
      <c r="J2409" t="str">
        <f t="shared" si="75"/>
        <v>win</v>
      </c>
      <c r="K2409" t="str" cm="1">
        <f t="array" ref="K2409">IF(J2409="draw",_xlfn.SWITCH(H2409,"A","A","B","B","C"),IF(J2409="lose", _xlfn.SWITCH(H2409,"A","C","B","A","B"),_xlfn.SWITCH(H2409,"A","B","B","C","A")))</f>
        <v>B</v>
      </c>
      <c r="L2409" cm="1">
        <f t="array" ref="L2409">IF(J2409="draw",_xlfn.SWITCH(K2409,"A",4,"B",5,"C",6),IF(J2409="lose",_xlfn.SWITCH(K2409,"A",1,"B",2,"C",3),_xlfn.SWITCH(K2409,"A",7,"B",8,9)))</f>
        <v>8</v>
      </c>
    </row>
    <row r="2410" spans="1:12">
      <c r="A2410" s="1" t="s">
        <v>2</v>
      </c>
      <c r="B2410" t="s">
        <v>2</v>
      </c>
      <c r="C2410" t="str">
        <f t="shared" si="74"/>
        <v>equal</v>
      </c>
      <c r="D2410" cm="1">
        <f t="array" ref="D2410">IF(C2410="equal",_xlfn.SWITCH(B2410,"A",4,"B",5,"C",6),IF(C2410="loss",_xlfn.SWITCH(B2410,"A",1,"B",2,"C",3),_xlfn.SWITCH(B2410,"A",7,"B",8,9)))</f>
        <v>5</v>
      </c>
      <c r="H2410" s="1" t="s">
        <v>2</v>
      </c>
      <c r="I2410" t="s">
        <v>3</v>
      </c>
      <c r="J2410" t="str">
        <f t="shared" si="75"/>
        <v>draw</v>
      </c>
      <c r="K2410" t="str" cm="1">
        <f t="array" ref="K2410">IF(J2410="draw",_xlfn.SWITCH(H2410,"A","A","B","B","C"),IF(J2410="lose", _xlfn.SWITCH(H2410,"A","C","B","A","B"),_xlfn.SWITCH(H2410,"A","B","B","C","A")))</f>
        <v>B</v>
      </c>
      <c r="L2410" cm="1">
        <f t="array" ref="L2410">IF(J2410="draw",_xlfn.SWITCH(K2410,"A",4,"B",5,"C",6),IF(J2410="lose",_xlfn.SWITCH(K2410,"A",1,"B",2,"C",3),_xlfn.SWITCH(K2410,"A",7,"B",8,9)))</f>
        <v>5</v>
      </c>
    </row>
    <row r="2411" spans="1:12">
      <c r="A2411" s="1" t="s">
        <v>2</v>
      </c>
      <c r="B2411" t="s">
        <v>2</v>
      </c>
      <c r="C2411" t="str">
        <f t="shared" si="74"/>
        <v>equal</v>
      </c>
      <c r="D2411" cm="1">
        <f t="array" ref="D2411">IF(C2411="equal",_xlfn.SWITCH(B2411,"A",4,"B",5,"C",6),IF(C2411="loss",_xlfn.SWITCH(B2411,"A",1,"B",2,"C",3),_xlfn.SWITCH(B2411,"A",7,"B",8,9)))</f>
        <v>5</v>
      </c>
      <c r="H2411" s="1" t="s">
        <v>2</v>
      </c>
      <c r="I2411" t="s">
        <v>3</v>
      </c>
      <c r="J2411" t="str">
        <f t="shared" si="75"/>
        <v>draw</v>
      </c>
      <c r="K2411" t="str" cm="1">
        <f t="array" ref="K2411">IF(J2411="draw",_xlfn.SWITCH(H2411,"A","A","B","B","C"),IF(J2411="lose", _xlfn.SWITCH(H2411,"A","C","B","A","B"),_xlfn.SWITCH(H2411,"A","B","B","C","A")))</f>
        <v>B</v>
      </c>
      <c r="L2411" cm="1">
        <f t="array" ref="L2411">IF(J2411="draw",_xlfn.SWITCH(K2411,"A",4,"B",5,"C",6),IF(J2411="lose",_xlfn.SWITCH(K2411,"A",1,"B",2,"C",3),_xlfn.SWITCH(K2411,"A",7,"B",8,9)))</f>
        <v>5</v>
      </c>
    </row>
    <row r="2412" spans="1:12">
      <c r="A2412" s="1" t="s">
        <v>4</v>
      </c>
      <c r="B2412" t="s">
        <v>4</v>
      </c>
      <c r="C2412" t="str">
        <f t="shared" si="74"/>
        <v>equal</v>
      </c>
      <c r="D2412" cm="1">
        <f t="array" ref="D2412">IF(C2412="equal",_xlfn.SWITCH(B2412,"A",4,"B",5,"C",6),IF(C2412="loss",_xlfn.SWITCH(B2412,"A",1,"B",2,"C",3),_xlfn.SWITCH(B2412,"A",7,"B",8,9)))</f>
        <v>6</v>
      </c>
      <c r="H2412" s="1" t="s">
        <v>4</v>
      </c>
      <c r="I2412" t="s">
        <v>5</v>
      </c>
      <c r="J2412" t="str">
        <f t="shared" si="75"/>
        <v>win</v>
      </c>
      <c r="K2412" t="str" cm="1">
        <f t="array" ref="K2412">IF(J2412="draw",_xlfn.SWITCH(H2412,"A","A","B","B","C"),IF(J2412="lose", _xlfn.SWITCH(H2412,"A","C","B","A","B"),_xlfn.SWITCH(H2412,"A","B","B","C","A")))</f>
        <v>A</v>
      </c>
      <c r="L2412" cm="1">
        <f t="array" ref="L2412">IF(J2412="draw",_xlfn.SWITCH(K2412,"A",4,"B",5,"C",6),IF(J2412="lose",_xlfn.SWITCH(K2412,"A",1,"B",2,"C",3),_xlfn.SWITCH(K2412,"A",7,"B",8,9)))</f>
        <v>7</v>
      </c>
    </row>
    <row r="2413" spans="1:12">
      <c r="A2413" s="1" t="s">
        <v>0</v>
      </c>
      <c r="B2413" t="s">
        <v>4</v>
      </c>
      <c r="C2413" t="str">
        <f t="shared" si="74"/>
        <v>loss</v>
      </c>
      <c r="D2413" cm="1">
        <f t="array" ref="D2413">IF(C2413="equal",_xlfn.SWITCH(B2413,"A",4,"B",5,"C",6),IF(C2413="loss",_xlfn.SWITCH(B2413,"A",1,"B",2,"C",3),_xlfn.SWITCH(B2413,"A",7,"B",8,9)))</f>
        <v>3</v>
      </c>
      <c r="H2413" s="1" t="s">
        <v>0</v>
      </c>
      <c r="I2413" t="s">
        <v>5</v>
      </c>
      <c r="J2413" t="str">
        <f t="shared" si="75"/>
        <v>win</v>
      </c>
      <c r="K2413" t="str" cm="1">
        <f t="array" ref="K2413">IF(J2413="draw",_xlfn.SWITCH(H2413,"A","A","B","B","C"),IF(J2413="lose", _xlfn.SWITCH(H2413,"A","C","B","A","B"),_xlfn.SWITCH(H2413,"A","B","B","C","A")))</f>
        <v>B</v>
      </c>
      <c r="L2413" cm="1">
        <f t="array" ref="L2413">IF(J2413="draw",_xlfn.SWITCH(K2413,"A",4,"B",5,"C",6),IF(J2413="lose",_xlfn.SWITCH(K2413,"A",1,"B",2,"C",3),_xlfn.SWITCH(K2413,"A",7,"B",8,9)))</f>
        <v>8</v>
      </c>
    </row>
    <row r="2414" spans="1:12">
      <c r="A2414" s="1" t="s">
        <v>4</v>
      </c>
      <c r="B2414" t="s">
        <v>4</v>
      </c>
      <c r="C2414" t="str">
        <f t="shared" si="74"/>
        <v>equal</v>
      </c>
      <c r="D2414" cm="1">
        <f t="array" ref="D2414">IF(C2414="equal",_xlfn.SWITCH(B2414,"A",4,"B",5,"C",6),IF(C2414="loss",_xlfn.SWITCH(B2414,"A",1,"B",2,"C",3),_xlfn.SWITCH(B2414,"A",7,"B",8,9)))</f>
        <v>6</v>
      </c>
      <c r="H2414" s="1" t="s">
        <v>4</v>
      </c>
      <c r="I2414" t="s">
        <v>5</v>
      </c>
      <c r="J2414" t="str">
        <f t="shared" si="75"/>
        <v>win</v>
      </c>
      <c r="K2414" t="str" cm="1">
        <f t="array" ref="K2414">IF(J2414="draw",_xlfn.SWITCH(H2414,"A","A","B","B","C"),IF(J2414="lose", _xlfn.SWITCH(H2414,"A","C","B","A","B"),_xlfn.SWITCH(H2414,"A","B","B","C","A")))</f>
        <v>A</v>
      </c>
      <c r="L2414" cm="1">
        <f t="array" ref="L2414">IF(J2414="draw",_xlfn.SWITCH(K2414,"A",4,"B",5,"C",6),IF(J2414="lose",_xlfn.SWITCH(K2414,"A",1,"B",2,"C",3),_xlfn.SWITCH(K2414,"A",7,"B",8,9)))</f>
        <v>7</v>
      </c>
    </row>
    <row r="2415" spans="1:12">
      <c r="A2415" s="1" t="s">
        <v>0</v>
      </c>
      <c r="B2415" t="s">
        <v>4</v>
      </c>
      <c r="C2415" t="str">
        <f t="shared" si="74"/>
        <v>loss</v>
      </c>
      <c r="D2415" cm="1">
        <f t="array" ref="D2415">IF(C2415="equal",_xlfn.SWITCH(B2415,"A",4,"B",5,"C",6),IF(C2415="loss",_xlfn.SWITCH(B2415,"A",1,"B",2,"C",3),_xlfn.SWITCH(B2415,"A",7,"B",8,9)))</f>
        <v>3</v>
      </c>
      <c r="H2415" s="1" t="s">
        <v>0</v>
      </c>
      <c r="I2415" t="s">
        <v>5</v>
      </c>
      <c r="J2415" t="str">
        <f t="shared" si="75"/>
        <v>win</v>
      </c>
      <c r="K2415" t="str" cm="1">
        <f t="array" ref="K2415">IF(J2415="draw",_xlfn.SWITCH(H2415,"A","A","B","B","C"),IF(J2415="lose", _xlfn.SWITCH(H2415,"A","C","B","A","B"),_xlfn.SWITCH(H2415,"A","B","B","C","A")))</f>
        <v>B</v>
      </c>
      <c r="L2415" cm="1">
        <f t="array" ref="L2415">IF(J2415="draw",_xlfn.SWITCH(K2415,"A",4,"B",5,"C",6),IF(J2415="lose",_xlfn.SWITCH(K2415,"A",1,"B",2,"C",3),_xlfn.SWITCH(K2415,"A",7,"B",8,9)))</f>
        <v>8</v>
      </c>
    </row>
    <row r="2416" spans="1:12">
      <c r="A2416" s="1" t="s">
        <v>2</v>
      </c>
      <c r="B2416" t="s">
        <v>2</v>
      </c>
      <c r="C2416" t="str">
        <f t="shared" si="74"/>
        <v>equal</v>
      </c>
      <c r="D2416" cm="1">
        <f t="array" ref="D2416">IF(C2416="equal",_xlfn.SWITCH(B2416,"A",4,"B",5,"C",6),IF(C2416="loss",_xlfn.SWITCH(B2416,"A",1,"B",2,"C",3),_xlfn.SWITCH(B2416,"A",7,"B",8,9)))</f>
        <v>5</v>
      </c>
      <c r="H2416" s="1" t="s">
        <v>2</v>
      </c>
      <c r="I2416" t="s">
        <v>3</v>
      </c>
      <c r="J2416" t="str">
        <f t="shared" si="75"/>
        <v>draw</v>
      </c>
      <c r="K2416" t="str" cm="1">
        <f t="array" ref="K2416">IF(J2416="draw",_xlfn.SWITCH(H2416,"A","A","B","B","C"),IF(J2416="lose", _xlfn.SWITCH(H2416,"A","C","B","A","B"),_xlfn.SWITCH(H2416,"A","B","B","C","A")))</f>
        <v>B</v>
      </c>
      <c r="L2416" cm="1">
        <f t="array" ref="L2416">IF(J2416="draw",_xlfn.SWITCH(K2416,"A",4,"B",5,"C",6),IF(J2416="lose",_xlfn.SWITCH(K2416,"A",1,"B",2,"C",3),_xlfn.SWITCH(K2416,"A",7,"B",8,9)))</f>
        <v>5</v>
      </c>
    </row>
    <row r="2417" spans="1:12">
      <c r="A2417" s="1" t="s">
        <v>0</v>
      </c>
      <c r="B2417" t="s">
        <v>4</v>
      </c>
      <c r="C2417" t="str">
        <f t="shared" si="74"/>
        <v>loss</v>
      </c>
      <c r="D2417" cm="1">
        <f t="array" ref="D2417">IF(C2417="equal",_xlfn.SWITCH(B2417,"A",4,"B",5,"C",6),IF(C2417="loss",_xlfn.SWITCH(B2417,"A",1,"B",2,"C",3),_xlfn.SWITCH(B2417,"A",7,"B",8,9)))</f>
        <v>3</v>
      </c>
      <c r="H2417" s="1" t="s">
        <v>0</v>
      </c>
      <c r="I2417" t="s">
        <v>5</v>
      </c>
      <c r="J2417" t="str">
        <f t="shared" si="75"/>
        <v>win</v>
      </c>
      <c r="K2417" t="str" cm="1">
        <f t="array" ref="K2417">IF(J2417="draw",_xlfn.SWITCH(H2417,"A","A","B","B","C"),IF(J2417="lose", _xlfn.SWITCH(H2417,"A","C","B","A","B"),_xlfn.SWITCH(H2417,"A","B","B","C","A")))</f>
        <v>B</v>
      </c>
      <c r="L2417" cm="1">
        <f t="array" ref="L2417">IF(J2417="draw",_xlfn.SWITCH(K2417,"A",4,"B",5,"C",6),IF(J2417="lose",_xlfn.SWITCH(K2417,"A",1,"B",2,"C",3),_xlfn.SWITCH(K2417,"A",7,"B",8,9)))</f>
        <v>8</v>
      </c>
    </row>
    <row r="2418" spans="1:12">
      <c r="A2418" s="1" t="s">
        <v>4</v>
      </c>
      <c r="B2418" t="s">
        <v>4</v>
      </c>
      <c r="C2418" t="str">
        <f t="shared" si="74"/>
        <v>equal</v>
      </c>
      <c r="D2418" cm="1">
        <f t="array" ref="D2418">IF(C2418="equal",_xlfn.SWITCH(B2418,"A",4,"B",5,"C",6),IF(C2418="loss",_xlfn.SWITCH(B2418,"A",1,"B",2,"C",3),_xlfn.SWITCH(B2418,"A",7,"B",8,9)))</f>
        <v>6</v>
      </c>
      <c r="H2418" s="1" t="s">
        <v>4</v>
      </c>
      <c r="I2418" t="s">
        <v>5</v>
      </c>
      <c r="J2418" t="str">
        <f t="shared" si="75"/>
        <v>win</v>
      </c>
      <c r="K2418" t="str" cm="1">
        <f t="array" ref="K2418">IF(J2418="draw",_xlfn.SWITCH(H2418,"A","A","B","B","C"),IF(J2418="lose", _xlfn.SWITCH(H2418,"A","C","B","A","B"),_xlfn.SWITCH(H2418,"A","B","B","C","A")))</f>
        <v>A</v>
      </c>
      <c r="L2418" cm="1">
        <f t="array" ref="L2418">IF(J2418="draw",_xlfn.SWITCH(K2418,"A",4,"B",5,"C",6),IF(J2418="lose",_xlfn.SWITCH(K2418,"A",1,"B",2,"C",3),_xlfn.SWITCH(K2418,"A",7,"B",8,9)))</f>
        <v>7</v>
      </c>
    </row>
    <row r="2419" spans="1:12">
      <c r="A2419" s="1" t="s">
        <v>2</v>
      </c>
      <c r="B2419" t="s">
        <v>0</v>
      </c>
      <c r="C2419" t="str">
        <f t="shared" si="74"/>
        <v>loss</v>
      </c>
      <c r="D2419" cm="1">
        <f t="array" ref="D2419">IF(C2419="equal",_xlfn.SWITCH(B2419,"A",4,"B",5,"C",6),IF(C2419="loss",_xlfn.SWITCH(B2419,"A",1,"B",2,"C",3),_xlfn.SWITCH(B2419,"A",7,"B",8,9)))</f>
        <v>1</v>
      </c>
      <c r="H2419" s="1" t="s">
        <v>2</v>
      </c>
      <c r="I2419" t="s">
        <v>1</v>
      </c>
      <c r="J2419" t="str">
        <f t="shared" si="75"/>
        <v>lose</v>
      </c>
      <c r="K2419" t="str" cm="1">
        <f t="array" ref="K2419">IF(J2419="draw",_xlfn.SWITCH(H2419,"A","A","B","B","C"),IF(J2419="lose", _xlfn.SWITCH(H2419,"A","C","B","A","B"),_xlfn.SWITCH(H2419,"A","B","B","C","A")))</f>
        <v>A</v>
      </c>
      <c r="L2419" cm="1">
        <f t="array" ref="L2419">IF(J2419="draw",_xlfn.SWITCH(K2419,"A",4,"B",5,"C",6),IF(J2419="lose",_xlfn.SWITCH(K2419,"A",1,"B",2,"C",3),_xlfn.SWITCH(K2419,"A",7,"B",8,9)))</f>
        <v>1</v>
      </c>
    </row>
    <row r="2420" spans="1:12">
      <c r="A2420" s="1" t="s">
        <v>4</v>
      </c>
      <c r="B2420" t="s">
        <v>4</v>
      </c>
      <c r="C2420" t="str">
        <f t="shared" si="74"/>
        <v>equal</v>
      </c>
      <c r="D2420" cm="1">
        <f t="array" ref="D2420">IF(C2420="equal",_xlfn.SWITCH(B2420,"A",4,"B",5,"C",6),IF(C2420="loss",_xlfn.SWITCH(B2420,"A",1,"B",2,"C",3),_xlfn.SWITCH(B2420,"A",7,"B",8,9)))</f>
        <v>6</v>
      </c>
      <c r="H2420" s="1" t="s">
        <v>4</v>
      </c>
      <c r="I2420" t="s">
        <v>5</v>
      </c>
      <c r="J2420" t="str">
        <f t="shared" si="75"/>
        <v>win</v>
      </c>
      <c r="K2420" t="str" cm="1">
        <f t="array" ref="K2420">IF(J2420="draw",_xlfn.SWITCH(H2420,"A","A","B","B","C"),IF(J2420="lose", _xlfn.SWITCH(H2420,"A","C","B","A","B"),_xlfn.SWITCH(H2420,"A","B","B","C","A")))</f>
        <v>A</v>
      </c>
      <c r="L2420" cm="1">
        <f t="array" ref="L2420">IF(J2420="draw",_xlfn.SWITCH(K2420,"A",4,"B",5,"C",6),IF(J2420="lose",_xlfn.SWITCH(K2420,"A",1,"B",2,"C",3),_xlfn.SWITCH(K2420,"A",7,"B",8,9)))</f>
        <v>7</v>
      </c>
    </row>
    <row r="2421" spans="1:12">
      <c r="A2421" s="1" t="s">
        <v>0</v>
      </c>
      <c r="B2421" t="s">
        <v>4</v>
      </c>
      <c r="C2421" t="str">
        <f t="shared" si="74"/>
        <v>loss</v>
      </c>
      <c r="D2421" cm="1">
        <f t="array" ref="D2421">IF(C2421="equal",_xlfn.SWITCH(B2421,"A",4,"B",5,"C",6),IF(C2421="loss",_xlfn.SWITCH(B2421,"A",1,"B",2,"C",3),_xlfn.SWITCH(B2421,"A",7,"B",8,9)))</f>
        <v>3</v>
      </c>
      <c r="H2421" s="1" t="s">
        <v>0</v>
      </c>
      <c r="I2421" t="s">
        <v>5</v>
      </c>
      <c r="J2421" t="str">
        <f t="shared" si="75"/>
        <v>win</v>
      </c>
      <c r="K2421" t="str" cm="1">
        <f t="array" ref="K2421">IF(J2421="draw",_xlfn.SWITCH(H2421,"A","A","B","B","C"),IF(J2421="lose", _xlfn.SWITCH(H2421,"A","C","B","A","B"),_xlfn.SWITCH(H2421,"A","B","B","C","A")))</f>
        <v>B</v>
      </c>
      <c r="L2421" cm="1">
        <f t="array" ref="L2421">IF(J2421="draw",_xlfn.SWITCH(K2421,"A",4,"B",5,"C",6),IF(J2421="lose",_xlfn.SWITCH(K2421,"A",1,"B",2,"C",3),_xlfn.SWITCH(K2421,"A",7,"B",8,9)))</f>
        <v>8</v>
      </c>
    </row>
    <row r="2422" spans="1:12">
      <c r="A2422" s="1" t="s">
        <v>4</v>
      </c>
      <c r="B2422" t="s">
        <v>4</v>
      </c>
      <c r="C2422" t="str">
        <f t="shared" si="74"/>
        <v>equal</v>
      </c>
      <c r="D2422" cm="1">
        <f t="array" ref="D2422">IF(C2422="equal",_xlfn.SWITCH(B2422,"A",4,"B",5,"C",6),IF(C2422="loss",_xlfn.SWITCH(B2422,"A",1,"B",2,"C",3),_xlfn.SWITCH(B2422,"A",7,"B",8,9)))</f>
        <v>6</v>
      </c>
      <c r="H2422" s="1" t="s">
        <v>4</v>
      </c>
      <c r="I2422" t="s">
        <v>5</v>
      </c>
      <c r="J2422" t="str">
        <f t="shared" si="75"/>
        <v>win</v>
      </c>
      <c r="K2422" t="str" cm="1">
        <f t="array" ref="K2422">IF(J2422="draw",_xlfn.SWITCH(H2422,"A","A","B","B","C"),IF(J2422="lose", _xlfn.SWITCH(H2422,"A","C","B","A","B"),_xlfn.SWITCH(H2422,"A","B","B","C","A")))</f>
        <v>A</v>
      </c>
      <c r="L2422" cm="1">
        <f t="array" ref="L2422">IF(J2422="draw",_xlfn.SWITCH(K2422,"A",4,"B",5,"C",6),IF(J2422="lose",_xlfn.SWITCH(K2422,"A",1,"B",2,"C",3),_xlfn.SWITCH(K2422,"A",7,"B",8,9)))</f>
        <v>7</v>
      </c>
    </row>
    <row r="2423" spans="1:12">
      <c r="A2423" s="1" t="s">
        <v>0</v>
      </c>
      <c r="B2423" t="s">
        <v>2</v>
      </c>
      <c r="C2423" t="str">
        <f t="shared" si="74"/>
        <v>win</v>
      </c>
      <c r="D2423" cm="1">
        <f t="array" ref="D2423">IF(C2423="equal",_xlfn.SWITCH(B2423,"A",4,"B",5,"C",6),IF(C2423="loss",_xlfn.SWITCH(B2423,"A",1,"B",2,"C",3),_xlfn.SWITCH(B2423,"A",7,"B",8,9)))</f>
        <v>8</v>
      </c>
      <c r="H2423" s="1" t="s">
        <v>0</v>
      </c>
      <c r="I2423" t="s">
        <v>3</v>
      </c>
      <c r="J2423" t="str">
        <f t="shared" si="75"/>
        <v>draw</v>
      </c>
      <c r="K2423" t="str" cm="1">
        <f t="array" ref="K2423">IF(J2423="draw",_xlfn.SWITCH(H2423,"A","A","B","B","C"),IF(J2423="lose", _xlfn.SWITCH(H2423,"A","C","B","A","B"),_xlfn.SWITCH(H2423,"A","B","B","C","A")))</f>
        <v>A</v>
      </c>
      <c r="L2423" cm="1">
        <f t="array" ref="L2423">IF(J2423="draw",_xlfn.SWITCH(K2423,"A",4,"B",5,"C",6),IF(J2423="lose",_xlfn.SWITCH(K2423,"A",1,"B",2,"C",3),_xlfn.SWITCH(K2423,"A",7,"B",8,9)))</f>
        <v>4</v>
      </c>
    </row>
    <row r="2424" spans="1:12">
      <c r="A2424" s="1" t="s">
        <v>2</v>
      </c>
      <c r="B2424" t="s">
        <v>2</v>
      </c>
      <c r="C2424" t="str">
        <f t="shared" si="74"/>
        <v>equal</v>
      </c>
      <c r="D2424" cm="1">
        <f t="array" ref="D2424">IF(C2424="equal",_xlfn.SWITCH(B2424,"A",4,"B",5,"C",6),IF(C2424="loss",_xlfn.SWITCH(B2424,"A",1,"B",2,"C",3),_xlfn.SWITCH(B2424,"A",7,"B",8,9)))</f>
        <v>5</v>
      </c>
      <c r="H2424" s="1" t="s">
        <v>2</v>
      </c>
      <c r="I2424" t="s">
        <v>3</v>
      </c>
      <c r="J2424" t="str">
        <f t="shared" si="75"/>
        <v>draw</v>
      </c>
      <c r="K2424" t="str" cm="1">
        <f t="array" ref="K2424">IF(J2424="draw",_xlfn.SWITCH(H2424,"A","A","B","B","C"),IF(J2424="lose", _xlfn.SWITCH(H2424,"A","C","B","A","B"),_xlfn.SWITCH(H2424,"A","B","B","C","A")))</f>
        <v>B</v>
      </c>
      <c r="L2424" cm="1">
        <f t="array" ref="L2424">IF(J2424="draw",_xlfn.SWITCH(K2424,"A",4,"B",5,"C",6),IF(J2424="lose",_xlfn.SWITCH(K2424,"A",1,"B",2,"C",3),_xlfn.SWITCH(K2424,"A",7,"B",8,9)))</f>
        <v>5</v>
      </c>
    </row>
    <row r="2425" spans="1:12">
      <c r="A2425" s="1" t="s">
        <v>0</v>
      </c>
      <c r="B2425" t="s">
        <v>2</v>
      </c>
      <c r="C2425" t="str">
        <f t="shared" si="74"/>
        <v>win</v>
      </c>
      <c r="D2425" cm="1">
        <f t="array" ref="D2425">IF(C2425="equal",_xlfn.SWITCH(B2425,"A",4,"B",5,"C",6),IF(C2425="loss",_xlfn.SWITCH(B2425,"A",1,"B",2,"C",3),_xlfn.SWITCH(B2425,"A",7,"B",8,9)))</f>
        <v>8</v>
      </c>
      <c r="H2425" s="1" t="s">
        <v>0</v>
      </c>
      <c r="I2425" t="s">
        <v>3</v>
      </c>
      <c r="J2425" t="str">
        <f t="shared" si="75"/>
        <v>draw</v>
      </c>
      <c r="K2425" t="str" cm="1">
        <f t="array" ref="K2425">IF(J2425="draw",_xlfn.SWITCH(H2425,"A","A","B","B","C"),IF(J2425="lose", _xlfn.SWITCH(H2425,"A","C","B","A","B"),_xlfn.SWITCH(H2425,"A","B","B","C","A")))</f>
        <v>A</v>
      </c>
      <c r="L2425" cm="1">
        <f t="array" ref="L2425">IF(J2425="draw",_xlfn.SWITCH(K2425,"A",4,"B",5,"C",6),IF(J2425="lose",_xlfn.SWITCH(K2425,"A",1,"B",2,"C",3),_xlfn.SWITCH(K2425,"A",7,"B",8,9)))</f>
        <v>4</v>
      </c>
    </row>
    <row r="2426" spans="1:12">
      <c r="A2426" s="1" t="s">
        <v>2</v>
      </c>
      <c r="B2426" t="s">
        <v>4</v>
      </c>
      <c r="C2426" t="str">
        <f t="shared" si="74"/>
        <v>win</v>
      </c>
      <c r="D2426" cm="1">
        <f t="array" ref="D2426">IF(C2426="equal",_xlfn.SWITCH(B2426,"A",4,"B",5,"C",6),IF(C2426="loss",_xlfn.SWITCH(B2426,"A",1,"B",2,"C",3),_xlfn.SWITCH(B2426,"A",7,"B",8,9)))</f>
        <v>9</v>
      </c>
      <c r="H2426" s="1" t="s">
        <v>2</v>
      </c>
      <c r="I2426" t="s">
        <v>5</v>
      </c>
      <c r="J2426" t="str">
        <f t="shared" si="75"/>
        <v>win</v>
      </c>
      <c r="K2426" t="str" cm="1">
        <f t="array" ref="K2426">IF(J2426="draw",_xlfn.SWITCH(H2426,"A","A","B","B","C"),IF(J2426="lose", _xlfn.SWITCH(H2426,"A","C","B","A","B"),_xlfn.SWITCH(H2426,"A","B","B","C","A")))</f>
        <v>C</v>
      </c>
      <c r="L2426" cm="1">
        <f t="array" ref="L2426">IF(J2426="draw",_xlfn.SWITCH(K2426,"A",4,"B",5,"C",6),IF(J2426="lose",_xlfn.SWITCH(K2426,"A",1,"B",2,"C",3),_xlfn.SWITCH(K2426,"A",7,"B",8,9)))</f>
        <v>9</v>
      </c>
    </row>
    <row r="2427" spans="1:12">
      <c r="A2427" s="1" t="s">
        <v>0</v>
      </c>
      <c r="B2427" t="s">
        <v>2</v>
      </c>
      <c r="C2427" t="str">
        <f t="shared" si="74"/>
        <v>win</v>
      </c>
      <c r="D2427" cm="1">
        <f t="array" ref="D2427">IF(C2427="equal",_xlfn.SWITCH(B2427,"A",4,"B",5,"C",6),IF(C2427="loss",_xlfn.SWITCH(B2427,"A",1,"B",2,"C",3),_xlfn.SWITCH(B2427,"A",7,"B",8,9)))</f>
        <v>8</v>
      </c>
      <c r="H2427" s="1" t="s">
        <v>0</v>
      </c>
      <c r="I2427" t="s">
        <v>3</v>
      </c>
      <c r="J2427" t="str">
        <f t="shared" si="75"/>
        <v>draw</v>
      </c>
      <c r="K2427" t="str" cm="1">
        <f t="array" ref="K2427">IF(J2427="draw",_xlfn.SWITCH(H2427,"A","A","B","B","C"),IF(J2427="lose", _xlfn.SWITCH(H2427,"A","C","B","A","B"),_xlfn.SWITCH(H2427,"A","B","B","C","A")))</f>
        <v>A</v>
      </c>
      <c r="L2427" cm="1">
        <f t="array" ref="L2427">IF(J2427="draw",_xlfn.SWITCH(K2427,"A",4,"B",5,"C",6),IF(J2427="lose",_xlfn.SWITCH(K2427,"A",1,"B",2,"C",3),_xlfn.SWITCH(K2427,"A",7,"B",8,9)))</f>
        <v>4</v>
      </c>
    </row>
    <row r="2428" spans="1:12">
      <c r="A2428" s="1" t="s">
        <v>4</v>
      </c>
      <c r="B2428" t="s">
        <v>4</v>
      </c>
      <c r="C2428" t="str">
        <f t="shared" si="74"/>
        <v>equal</v>
      </c>
      <c r="D2428" cm="1">
        <f t="array" ref="D2428">IF(C2428="equal",_xlfn.SWITCH(B2428,"A",4,"B",5,"C",6),IF(C2428="loss",_xlfn.SWITCH(B2428,"A",1,"B",2,"C",3),_xlfn.SWITCH(B2428,"A",7,"B",8,9)))</f>
        <v>6</v>
      </c>
      <c r="H2428" s="1" t="s">
        <v>4</v>
      </c>
      <c r="I2428" t="s">
        <v>5</v>
      </c>
      <c r="J2428" t="str">
        <f t="shared" si="75"/>
        <v>win</v>
      </c>
      <c r="K2428" t="str" cm="1">
        <f t="array" ref="K2428">IF(J2428="draw",_xlfn.SWITCH(H2428,"A","A","B","B","C"),IF(J2428="lose", _xlfn.SWITCH(H2428,"A","C","B","A","B"),_xlfn.SWITCH(H2428,"A","B","B","C","A")))</f>
        <v>A</v>
      </c>
      <c r="L2428" cm="1">
        <f t="array" ref="L2428">IF(J2428="draw",_xlfn.SWITCH(K2428,"A",4,"B",5,"C",6),IF(J2428="lose",_xlfn.SWITCH(K2428,"A",1,"B",2,"C",3),_xlfn.SWITCH(K2428,"A",7,"B",8,9)))</f>
        <v>7</v>
      </c>
    </row>
    <row r="2429" spans="1:12">
      <c r="A2429" s="1" t="s">
        <v>0</v>
      </c>
      <c r="B2429" t="s">
        <v>4</v>
      </c>
      <c r="C2429" t="str">
        <f t="shared" si="74"/>
        <v>loss</v>
      </c>
      <c r="D2429" cm="1">
        <f t="array" ref="D2429">IF(C2429="equal",_xlfn.SWITCH(B2429,"A",4,"B",5,"C",6),IF(C2429="loss",_xlfn.SWITCH(B2429,"A",1,"B",2,"C",3),_xlfn.SWITCH(B2429,"A",7,"B",8,9)))</f>
        <v>3</v>
      </c>
      <c r="H2429" s="1" t="s">
        <v>0</v>
      </c>
      <c r="I2429" t="s">
        <v>5</v>
      </c>
      <c r="J2429" t="str">
        <f t="shared" si="75"/>
        <v>win</v>
      </c>
      <c r="K2429" t="str" cm="1">
        <f t="array" ref="K2429">IF(J2429="draw",_xlfn.SWITCH(H2429,"A","A","B","B","C"),IF(J2429="lose", _xlfn.SWITCH(H2429,"A","C","B","A","B"),_xlfn.SWITCH(H2429,"A","B","B","C","A")))</f>
        <v>B</v>
      </c>
      <c r="L2429" cm="1">
        <f t="array" ref="L2429">IF(J2429="draw",_xlfn.SWITCH(K2429,"A",4,"B",5,"C",6),IF(J2429="lose",_xlfn.SWITCH(K2429,"A",1,"B",2,"C",3),_xlfn.SWITCH(K2429,"A",7,"B",8,9)))</f>
        <v>8</v>
      </c>
    </row>
    <row r="2430" spans="1:12">
      <c r="A2430" s="1" t="s">
        <v>4</v>
      </c>
      <c r="B2430" t="s">
        <v>4</v>
      </c>
      <c r="C2430" t="str">
        <f t="shared" si="74"/>
        <v>equal</v>
      </c>
      <c r="D2430" cm="1">
        <f t="array" ref="D2430">IF(C2430="equal",_xlfn.SWITCH(B2430,"A",4,"B",5,"C",6),IF(C2430="loss",_xlfn.SWITCH(B2430,"A",1,"B",2,"C",3),_xlfn.SWITCH(B2430,"A",7,"B",8,9)))</f>
        <v>6</v>
      </c>
      <c r="H2430" s="1" t="s">
        <v>4</v>
      </c>
      <c r="I2430" t="s">
        <v>5</v>
      </c>
      <c r="J2430" t="str">
        <f t="shared" si="75"/>
        <v>win</v>
      </c>
      <c r="K2430" t="str" cm="1">
        <f t="array" ref="K2430">IF(J2430="draw",_xlfn.SWITCH(H2430,"A","A","B","B","C"),IF(J2430="lose", _xlfn.SWITCH(H2430,"A","C","B","A","B"),_xlfn.SWITCH(H2430,"A","B","B","C","A")))</f>
        <v>A</v>
      </c>
      <c r="L2430" cm="1">
        <f t="array" ref="L2430">IF(J2430="draw",_xlfn.SWITCH(K2430,"A",4,"B",5,"C",6),IF(J2430="lose",_xlfn.SWITCH(K2430,"A",1,"B",2,"C",3),_xlfn.SWITCH(K2430,"A",7,"B",8,9)))</f>
        <v>7</v>
      </c>
    </row>
    <row r="2431" spans="1:12">
      <c r="A2431" s="1" t="s">
        <v>2</v>
      </c>
      <c r="B2431" t="s">
        <v>0</v>
      </c>
      <c r="C2431" t="str">
        <f t="shared" si="74"/>
        <v>loss</v>
      </c>
      <c r="D2431" cm="1">
        <f t="array" ref="D2431">IF(C2431="equal",_xlfn.SWITCH(B2431,"A",4,"B",5,"C",6),IF(C2431="loss",_xlfn.SWITCH(B2431,"A",1,"B",2,"C",3),_xlfn.SWITCH(B2431,"A",7,"B",8,9)))</f>
        <v>1</v>
      </c>
      <c r="H2431" s="1" t="s">
        <v>2</v>
      </c>
      <c r="I2431" t="s">
        <v>1</v>
      </c>
      <c r="J2431" t="str">
        <f t="shared" si="75"/>
        <v>lose</v>
      </c>
      <c r="K2431" t="str" cm="1">
        <f t="array" ref="K2431">IF(J2431="draw",_xlfn.SWITCH(H2431,"A","A","B","B","C"),IF(J2431="lose", _xlfn.SWITCH(H2431,"A","C","B","A","B"),_xlfn.SWITCH(H2431,"A","B","B","C","A")))</f>
        <v>A</v>
      </c>
      <c r="L2431" cm="1">
        <f t="array" ref="L2431">IF(J2431="draw",_xlfn.SWITCH(K2431,"A",4,"B",5,"C",6),IF(J2431="lose",_xlfn.SWITCH(K2431,"A",1,"B",2,"C",3),_xlfn.SWITCH(K2431,"A",7,"B",8,9)))</f>
        <v>1</v>
      </c>
    </row>
    <row r="2432" spans="1:12">
      <c r="A2432" s="1" t="s">
        <v>2</v>
      </c>
      <c r="B2432" t="s">
        <v>0</v>
      </c>
      <c r="C2432" t="str">
        <f t="shared" si="74"/>
        <v>loss</v>
      </c>
      <c r="D2432" cm="1">
        <f t="array" ref="D2432">IF(C2432="equal",_xlfn.SWITCH(B2432,"A",4,"B",5,"C",6),IF(C2432="loss",_xlfn.SWITCH(B2432,"A",1,"B",2,"C",3),_xlfn.SWITCH(B2432,"A",7,"B",8,9)))</f>
        <v>1</v>
      </c>
      <c r="H2432" s="1" t="s">
        <v>2</v>
      </c>
      <c r="I2432" t="s">
        <v>1</v>
      </c>
      <c r="J2432" t="str">
        <f t="shared" si="75"/>
        <v>lose</v>
      </c>
      <c r="K2432" t="str" cm="1">
        <f t="array" ref="K2432">IF(J2432="draw",_xlfn.SWITCH(H2432,"A","A","B","B","C"),IF(J2432="lose", _xlfn.SWITCH(H2432,"A","C","B","A","B"),_xlfn.SWITCH(H2432,"A","B","B","C","A")))</f>
        <v>A</v>
      </c>
      <c r="L2432" cm="1">
        <f t="array" ref="L2432">IF(J2432="draw",_xlfn.SWITCH(K2432,"A",4,"B",5,"C",6),IF(J2432="lose",_xlfn.SWITCH(K2432,"A",1,"B",2,"C",3),_xlfn.SWITCH(K2432,"A",7,"B",8,9)))</f>
        <v>1</v>
      </c>
    </row>
    <row r="2433" spans="1:12">
      <c r="A2433" s="1" t="s">
        <v>2</v>
      </c>
      <c r="B2433" t="s">
        <v>2</v>
      </c>
      <c r="C2433" t="str">
        <f t="shared" si="74"/>
        <v>equal</v>
      </c>
      <c r="D2433" cm="1">
        <f t="array" ref="D2433">IF(C2433="equal",_xlfn.SWITCH(B2433,"A",4,"B",5,"C",6),IF(C2433="loss",_xlfn.SWITCH(B2433,"A",1,"B",2,"C",3),_xlfn.SWITCH(B2433,"A",7,"B",8,9)))</f>
        <v>5</v>
      </c>
      <c r="H2433" s="1" t="s">
        <v>2</v>
      </c>
      <c r="I2433" t="s">
        <v>3</v>
      </c>
      <c r="J2433" t="str">
        <f t="shared" si="75"/>
        <v>draw</v>
      </c>
      <c r="K2433" t="str" cm="1">
        <f t="array" ref="K2433">IF(J2433="draw",_xlfn.SWITCH(H2433,"A","A","B","B","C"),IF(J2433="lose", _xlfn.SWITCH(H2433,"A","C","B","A","B"),_xlfn.SWITCH(H2433,"A","B","B","C","A")))</f>
        <v>B</v>
      </c>
      <c r="L2433" cm="1">
        <f t="array" ref="L2433">IF(J2433="draw",_xlfn.SWITCH(K2433,"A",4,"B",5,"C",6),IF(J2433="lose",_xlfn.SWITCH(K2433,"A",1,"B",2,"C",3),_xlfn.SWITCH(K2433,"A",7,"B",8,9)))</f>
        <v>5</v>
      </c>
    </row>
    <row r="2434" spans="1:12">
      <c r="A2434" s="1" t="s">
        <v>2</v>
      </c>
      <c r="B2434" t="s">
        <v>0</v>
      </c>
      <c r="C2434" t="str">
        <f t="shared" ref="C2434:C2497" si="76">IF(A2434=B2434,"equal",IF(OR(AND(A2434="A",B2434="C"),AND(A2434="B",B2434="A"),AND(A2434="C",B2434="B")),"loss","win"))</f>
        <v>loss</v>
      </c>
      <c r="D2434" cm="1">
        <f t="array" ref="D2434">IF(C2434="equal",_xlfn.SWITCH(B2434,"A",4,"B",5,"C",6),IF(C2434="loss",_xlfn.SWITCH(B2434,"A",1,"B",2,"C",3),_xlfn.SWITCH(B2434,"A",7,"B",8,9)))</f>
        <v>1</v>
      </c>
      <c r="H2434" s="1" t="s">
        <v>2</v>
      </c>
      <c r="I2434" t="s">
        <v>1</v>
      </c>
      <c r="J2434" t="str">
        <f t="shared" si="75"/>
        <v>lose</v>
      </c>
      <c r="K2434" t="str" cm="1">
        <f t="array" ref="K2434">IF(J2434="draw",_xlfn.SWITCH(H2434,"A","A","B","B","C"),IF(J2434="lose", _xlfn.SWITCH(H2434,"A","C","B","A","B"),_xlfn.SWITCH(H2434,"A","B","B","C","A")))</f>
        <v>A</v>
      </c>
      <c r="L2434" cm="1">
        <f t="array" ref="L2434">IF(J2434="draw",_xlfn.SWITCH(K2434,"A",4,"B",5,"C",6),IF(J2434="lose",_xlfn.SWITCH(K2434,"A",1,"B",2,"C",3),_xlfn.SWITCH(K2434,"A",7,"B",8,9)))</f>
        <v>1</v>
      </c>
    </row>
    <row r="2435" spans="1:12">
      <c r="A2435" s="1" t="s">
        <v>4</v>
      </c>
      <c r="B2435" t="s">
        <v>4</v>
      </c>
      <c r="C2435" t="str">
        <f t="shared" si="76"/>
        <v>equal</v>
      </c>
      <c r="D2435" cm="1">
        <f t="array" ref="D2435">IF(C2435="equal",_xlfn.SWITCH(B2435,"A",4,"B",5,"C",6),IF(C2435="loss",_xlfn.SWITCH(B2435,"A",1,"B",2,"C",3),_xlfn.SWITCH(B2435,"A",7,"B",8,9)))</f>
        <v>6</v>
      </c>
      <c r="H2435" s="1" t="s">
        <v>4</v>
      </c>
      <c r="I2435" t="s">
        <v>5</v>
      </c>
      <c r="J2435" t="str">
        <f t="shared" ref="J2435:J2498" si="77">IF(I2435="X","lose",IF(I2435="Y","draw", "win"))</f>
        <v>win</v>
      </c>
      <c r="K2435" t="str" cm="1">
        <f t="array" ref="K2435">IF(J2435="draw",_xlfn.SWITCH(H2435,"A","A","B","B","C"),IF(J2435="lose", _xlfn.SWITCH(H2435,"A","C","B","A","B"),_xlfn.SWITCH(H2435,"A","B","B","C","A")))</f>
        <v>A</v>
      </c>
      <c r="L2435" cm="1">
        <f t="array" ref="L2435">IF(J2435="draw",_xlfn.SWITCH(K2435,"A",4,"B",5,"C",6),IF(J2435="lose",_xlfn.SWITCH(K2435,"A",1,"B",2,"C",3),_xlfn.SWITCH(K2435,"A",7,"B",8,9)))</f>
        <v>7</v>
      </c>
    </row>
    <row r="2436" spans="1:12">
      <c r="A2436" s="1" t="s">
        <v>0</v>
      </c>
      <c r="B2436" t="s">
        <v>0</v>
      </c>
      <c r="C2436" t="str">
        <f t="shared" si="76"/>
        <v>equal</v>
      </c>
      <c r="D2436" cm="1">
        <f t="array" ref="D2436">IF(C2436="equal",_xlfn.SWITCH(B2436,"A",4,"B",5,"C",6),IF(C2436="loss",_xlfn.SWITCH(B2436,"A",1,"B",2,"C",3),_xlfn.SWITCH(B2436,"A",7,"B",8,9)))</f>
        <v>4</v>
      </c>
      <c r="H2436" s="1" t="s">
        <v>0</v>
      </c>
      <c r="I2436" t="s">
        <v>1</v>
      </c>
      <c r="J2436" t="str">
        <f t="shared" si="77"/>
        <v>lose</v>
      </c>
      <c r="K2436" t="str" cm="1">
        <f t="array" ref="K2436">IF(J2436="draw",_xlfn.SWITCH(H2436,"A","A","B","B","C"),IF(J2436="lose", _xlfn.SWITCH(H2436,"A","C","B","A","B"),_xlfn.SWITCH(H2436,"A","B","B","C","A")))</f>
        <v>C</v>
      </c>
      <c r="L2436" cm="1">
        <f t="array" ref="L2436">IF(J2436="draw",_xlfn.SWITCH(K2436,"A",4,"B",5,"C",6),IF(J2436="lose",_xlfn.SWITCH(K2436,"A",1,"B",2,"C",3),_xlfn.SWITCH(K2436,"A",7,"B",8,9)))</f>
        <v>3</v>
      </c>
    </row>
    <row r="2437" spans="1:12">
      <c r="A2437" s="1" t="s">
        <v>2</v>
      </c>
      <c r="B2437" t="s">
        <v>2</v>
      </c>
      <c r="C2437" t="str">
        <f t="shared" si="76"/>
        <v>equal</v>
      </c>
      <c r="D2437" cm="1">
        <f t="array" ref="D2437">IF(C2437="equal",_xlfn.SWITCH(B2437,"A",4,"B",5,"C",6),IF(C2437="loss",_xlfn.SWITCH(B2437,"A",1,"B",2,"C",3),_xlfn.SWITCH(B2437,"A",7,"B",8,9)))</f>
        <v>5</v>
      </c>
      <c r="H2437" s="1" t="s">
        <v>2</v>
      </c>
      <c r="I2437" t="s">
        <v>3</v>
      </c>
      <c r="J2437" t="str">
        <f t="shared" si="77"/>
        <v>draw</v>
      </c>
      <c r="K2437" t="str" cm="1">
        <f t="array" ref="K2437">IF(J2437="draw",_xlfn.SWITCH(H2437,"A","A","B","B","C"),IF(J2437="lose", _xlfn.SWITCH(H2437,"A","C","B","A","B"),_xlfn.SWITCH(H2437,"A","B","B","C","A")))</f>
        <v>B</v>
      </c>
      <c r="L2437" cm="1">
        <f t="array" ref="L2437">IF(J2437="draw",_xlfn.SWITCH(K2437,"A",4,"B",5,"C",6),IF(J2437="lose",_xlfn.SWITCH(K2437,"A",1,"B",2,"C",3),_xlfn.SWITCH(K2437,"A",7,"B",8,9)))</f>
        <v>5</v>
      </c>
    </row>
    <row r="2438" spans="1:12">
      <c r="A2438" s="1" t="s">
        <v>2</v>
      </c>
      <c r="B2438" t="s">
        <v>4</v>
      </c>
      <c r="C2438" t="str">
        <f t="shared" si="76"/>
        <v>win</v>
      </c>
      <c r="D2438" cm="1">
        <f t="array" ref="D2438">IF(C2438="equal",_xlfn.SWITCH(B2438,"A",4,"B",5,"C",6),IF(C2438="loss",_xlfn.SWITCH(B2438,"A",1,"B",2,"C",3),_xlfn.SWITCH(B2438,"A",7,"B",8,9)))</f>
        <v>9</v>
      </c>
      <c r="H2438" s="1" t="s">
        <v>2</v>
      </c>
      <c r="I2438" t="s">
        <v>5</v>
      </c>
      <c r="J2438" t="str">
        <f t="shared" si="77"/>
        <v>win</v>
      </c>
      <c r="K2438" t="str" cm="1">
        <f t="array" ref="K2438">IF(J2438="draw",_xlfn.SWITCH(H2438,"A","A","B","B","C"),IF(J2438="lose", _xlfn.SWITCH(H2438,"A","C","B","A","B"),_xlfn.SWITCH(H2438,"A","B","B","C","A")))</f>
        <v>C</v>
      </c>
      <c r="L2438" cm="1">
        <f t="array" ref="L2438">IF(J2438="draw",_xlfn.SWITCH(K2438,"A",4,"B",5,"C",6),IF(J2438="lose",_xlfn.SWITCH(K2438,"A",1,"B",2,"C",3),_xlfn.SWITCH(K2438,"A",7,"B",8,9)))</f>
        <v>9</v>
      </c>
    </row>
    <row r="2439" spans="1:12">
      <c r="A2439" s="1" t="s">
        <v>4</v>
      </c>
      <c r="B2439" t="s">
        <v>4</v>
      </c>
      <c r="C2439" t="str">
        <f t="shared" si="76"/>
        <v>equal</v>
      </c>
      <c r="D2439" cm="1">
        <f t="array" ref="D2439">IF(C2439="equal",_xlfn.SWITCH(B2439,"A",4,"B",5,"C",6),IF(C2439="loss",_xlfn.SWITCH(B2439,"A",1,"B",2,"C",3),_xlfn.SWITCH(B2439,"A",7,"B",8,9)))</f>
        <v>6</v>
      </c>
      <c r="H2439" s="1" t="s">
        <v>4</v>
      </c>
      <c r="I2439" t="s">
        <v>5</v>
      </c>
      <c r="J2439" t="str">
        <f t="shared" si="77"/>
        <v>win</v>
      </c>
      <c r="K2439" t="str" cm="1">
        <f t="array" ref="K2439">IF(J2439="draw",_xlfn.SWITCH(H2439,"A","A","B","B","C"),IF(J2439="lose", _xlfn.SWITCH(H2439,"A","C","B","A","B"),_xlfn.SWITCH(H2439,"A","B","B","C","A")))</f>
        <v>A</v>
      </c>
      <c r="L2439" cm="1">
        <f t="array" ref="L2439">IF(J2439="draw",_xlfn.SWITCH(K2439,"A",4,"B",5,"C",6),IF(J2439="lose",_xlfn.SWITCH(K2439,"A",1,"B",2,"C",3),_xlfn.SWITCH(K2439,"A",7,"B",8,9)))</f>
        <v>7</v>
      </c>
    </row>
    <row r="2440" spans="1:12">
      <c r="A2440" s="1" t="s">
        <v>0</v>
      </c>
      <c r="B2440" t="s">
        <v>2</v>
      </c>
      <c r="C2440" t="str">
        <f t="shared" si="76"/>
        <v>win</v>
      </c>
      <c r="D2440" cm="1">
        <f t="array" ref="D2440">IF(C2440="equal",_xlfn.SWITCH(B2440,"A",4,"B",5,"C",6),IF(C2440="loss",_xlfn.SWITCH(B2440,"A",1,"B",2,"C",3),_xlfn.SWITCH(B2440,"A",7,"B",8,9)))</f>
        <v>8</v>
      </c>
      <c r="H2440" s="1" t="s">
        <v>0</v>
      </c>
      <c r="I2440" t="s">
        <v>3</v>
      </c>
      <c r="J2440" t="str">
        <f t="shared" si="77"/>
        <v>draw</v>
      </c>
      <c r="K2440" t="str" cm="1">
        <f t="array" ref="K2440">IF(J2440="draw",_xlfn.SWITCH(H2440,"A","A","B","B","C"),IF(J2440="lose", _xlfn.SWITCH(H2440,"A","C","B","A","B"),_xlfn.SWITCH(H2440,"A","B","B","C","A")))</f>
        <v>A</v>
      </c>
      <c r="L2440" cm="1">
        <f t="array" ref="L2440">IF(J2440="draw",_xlfn.SWITCH(K2440,"A",4,"B",5,"C",6),IF(J2440="lose",_xlfn.SWITCH(K2440,"A",1,"B",2,"C",3),_xlfn.SWITCH(K2440,"A",7,"B",8,9)))</f>
        <v>4</v>
      </c>
    </row>
    <row r="2441" spans="1:12">
      <c r="A2441" s="1" t="s">
        <v>4</v>
      </c>
      <c r="B2441" t="s">
        <v>4</v>
      </c>
      <c r="C2441" t="str">
        <f t="shared" si="76"/>
        <v>equal</v>
      </c>
      <c r="D2441" cm="1">
        <f t="array" ref="D2441">IF(C2441="equal",_xlfn.SWITCH(B2441,"A",4,"B",5,"C",6),IF(C2441="loss",_xlfn.SWITCH(B2441,"A",1,"B",2,"C",3),_xlfn.SWITCH(B2441,"A",7,"B",8,9)))</f>
        <v>6</v>
      </c>
      <c r="H2441" s="1" t="s">
        <v>4</v>
      </c>
      <c r="I2441" t="s">
        <v>5</v>
      </c>
      <c r="J2441" t="str">
        <f t="shared" si="77"/>
        <v>win</v>
      </c>
      <c r="K2441" t="str" cm="1">
        <f t="array" ref="K2441">IF(J2441="draw",_xlfn.SWITCH(H2441,"A","A","B","B","C"),IF(J2441="lose", _xlfn.SWITCH(H2441,"A","C","B","A","B"),_xlfn.SWITCH(H2441,"A","B","B","C","A")))</f>
        <v>A</v>
      </c>
      <c r="L2441" cm="1">
        <f t="array" ref="L2441">IF(J2441="draw",_xlfn.SWITCH(K2441,"A",4,"B",5,"C",6),IF(J2441="lose",_xlfn.SWITCH(K2441,"A",1,"B",2,"C",3),_xlfn.SWITCH(K2441,"A",7,"B",8,9)))</f>
        <v>7</v>
      </c>
    </row>
    <row r="2442" spans="1:12">
      <c r="A2442" s="1" t="s">
        <v>2</v>
      </c>
      <c r="B2442" t="s">
        <v>4</v>
      </c>
      <c r="C2442" t="str">
        <f t="shared" si="76"/>
        <v>win</v>
      </c>
      <c r="D2442" cm="1">
        <f t="array" ref="D2442">IF(C2442="equal",_xlfn.SWITCH(B2442,"A",4,"B",5,"C",6),IF(C2442="loss",_xlfn.SWITCH(B2442,"A",1,"B",2,"C",3),_xlfn.SWITCH(B2442,"A",7,"B",8,9)))</f>
        <v>9</v>
      </c>
      <c r="H2442" s="1" t="s">
        <v>2</v>
      </c>
      <c r="I2442" t="s">
        <v>5</v>
      </c>
      <c r="J2442" t="str">
        <f t="shared" si="77"/>
        <v>win</v>
      </c>
      <c r="K2442" t="str" cm="1">
        <f t="array" ref="K2442">IF(J2442="draw",_xlfn.SWITCH(H2442,"A","A","B","B","C"),IF(J2442="lose", _xlfn.SWITCH(H2442,"A","C","B","A","B"),_xlfn.SWITCH(H2442,"A","B","B","C","A")))</f>
        <v>C</v>
      </c>
      <c r="L2442" cm="1">
        <f t="array" ref="L2442">IF(J2442="draw",_xlfn.SWITCH(K2442,"A",4,"B",5,"C",6),IF(J2442="lose",_xlfn.SWITCH(K2442,"A",1,"B",2,"C",3),_xlfn.SWITCH(K2442,"A",7,"B",8,9)))</f>
        <v>9</v>
      </c>
    </row>
    <row r="2443" spans="1:12">
      <c r="A2443" s="1" t="s">
        <v>4</v>
      </c>
      <c r="B2443" t="s">
        <v>4</v>
      </c>
      <c r="C2443" t="str">
        <f t="shared" si="76"/>
        <v>equal</v>
      </c>
      <c r="D2443" cm="1">
        <f t="array" ref="D2443">IF(C2443="equal",_xlfn.SWITCH(B2443,"A",4,"B",5,"C",6),IF(C2443="loss",_xlfn.SWITCH(B2443,"A",1,"B",2,"C",3),_xlfn.SWITCH(B2443,"A",7,"B",8,9)))</f>
        <v>6</v>
      </c>
      <c r="H2443" s="1" t="s">
        <v>4</v>
      </c>
      <c r="I2443" t="s">
        <v>5</v>
      </c>
      <c r="J2443" t="str">
        <f t="shared" si="77"/>
        <v>win</v>
      </c>
      <c r="K2443" t="str" cm="1">
        <f t="array" ref="K2443">IF(J2443="draw",_xlfn.SWITCH(H2443,"A","A","B","B","C"),IF(J2443="lose", _xlfn.SWITCH(H2443,"A","C","B","A","B"),_xlfn.SWITCH(H2443,"A","B","B","C","A")))</f>
        <v>A</v>
      </c>
      <c r="L2443" cm="1">
        <f t="array" ref="L2443">IF(J2443="draw",_xlfn.SWITCH(K2443,"A",4,"B",5,"C",6),IF(J2443="lose",_xlfn.SWITCH(K2443,"A",1,"B",2,"C",3),_xlfn.SWITCH(K2443,"A",7,"B",8,9)))</f>
        <v>7</v>
      </c>
    </row>
    <row r="2444" spans="1:12">
      <c r="A2444" s="1" t="s">
        <v>0</v>
      </c>
      <c r="B2444" t="s">
        <v>4</v>
      </c>
      <c r="C2444" t="str">
        <f t="shared" si="76"/>
        <v>loss</v>
      </c>
      <c r="D2444" cm="1">
        <f t="array" ref="D2444">IF(C2444="equal",_xlfn.SWITCH(B2444,"A",4,"B",5,"C",6),IF(C2444="loss",_xlfn.SWITCH(B2444,"A",1,"B",2,"C",3),_xlfn.SWITCH(B2444,"A",7,"B",8,9)))</f>
        <v>3</v>
      </c>
      <c r="H2444" s="1" t="s">
        <v>0</v>
      </c>
      <c r="I2444" t="s">
        <v>5</v>
      </c>
      <c r="J2444" t="str">
        <f t="shared" si="77"/>
        <v>win</v>
      </c>
      <c r="K2444" t="str" cm="1">
        <f t="array" ref="K2444">IF(J2444="draw",_xlfn.SWITCH(H2444,"A","A","B","B","C"),IF(J2444="lose", _xlfn.SWITCH(H2444,"A","C","B","A","B"),_xlfn.SWITCH(H2444,"A","B","B","C","A")))</f>
        <v>B</v>
      </c>
      <c r="L2444" cm="1">
        <f t="array" ref="L2444">IF(J2444="draw",_xlfn.SWITCH(K2444,"A",4,"B",5,"C",6),IF(J2444="lose",_xlfn.SWITCH(K2444,"A",1,"B",2,"C",3),_xlfn.SWITCH(K2444,"A",7,"B",8,9)))</f>
        <v>8</v>
      </c>
    </row>
    <row r="2445" spans="1:12">
      <c r="A2445" s="1" t="s">
        <v>4</v>
      </c>
      <c r="B2445" t="s">
        <v>0</v>
      </c>
      <c r="C2445" t="str">
        <f t="shared" si="76"/>
        <v>win</v>
      </c>
      <c r="D2445" cm="1">
        <f t="array" ref="D2445">IF(C2445="equal",_xlfn.SWITCH(B2445,"A",4,"B",5,"C",6),IF(C2445="loss",_xlfn.SWITCH(B2445,"A",1,"B",2,"C",3),_xlfn.SWITCH(B2445,"A",7,"B",8,9)))</f>
        <v>7</v>
      </c>
      <c r="H2445" s="1" t="s">
        <v>4</v>
      </c>
      <c r="I2445" t="s">
        <v>1</v>
      </c>
      <c r="J2445" t="str">
        <f t="shared" si="77"/>
        <v>lose</v>
      </c>
      <c r="K2445" t="str" cm="1">
        <f t="array" ref="K2445">IF(J2445="draw",_xlfn.SWITCH(H2445,"A","A","B","B","C"),IF(J2445="lose", _xlfn.SWITCH(H2445,"A","C","B","A","B"),_xlfn.SWITCH(H2445,"A","B","B","C","A")))</f>
        <v>B</v>
      </c>
      <c r="L2445" cm="1">
        <f t="array" ref="L2445">IF(J2445="draw",_xlfn.SWITCH(K2445,"A",4,"B",5,"C",6),IF(J2445="lose",_xlfn.SWITCH(K2445,"A",1,"B",2,"C",3),_xlfn.SWITCH(K2445,"A",7,"B",8,9)))</f>
        <v>2</v>
      </c>
    </row>
    <row r="2446" spans="1:12">
      <c r="A2446" s="1" t="s">
        <v>4</v>
      </c>
      <c r="B2446" t="s">
        <v>4</v>
      </c>
      <c r="C2446" t="str">
        <f t="shared" si="76"/>
        <v>equal</v>
      </c>
      <c r="D2446" cm="1">
        <f t="array" ref="D2446">IF(C2446="equal",_xlfn.SWITCH(B2446,"A",4,"B",5,"C",6),IF(C2446="loss",_xlfn.SWITCH(B2446,"A",1,"B",2,"C",3),_xlfn.SWITCH(B2446,"A",7,"B",8,9)))</f>
        <v>6</v>
      </c>
      <c r="H2446" s="1" t="s">
        <v>4</v>
      </c>
      <c r="I2446" t="s">
        <v>5</v>
      </c>
      <c r="J2446" t="str">
        <f t="shared" si="77"/>
        <v>win</v>
      </c>
      <c r="K2446" t="str" cm="1">
        <f t="array" ref="K2446">IF(J2446="draw",_xlfn.SWITCH(H2446,"A","A","B","B","C"),IF(J2446="lose", _xlfn.SWITCH(H2446,"A","C","B","A","B"),_xlfn.SWITCH(H2446,"A","B","B","C","A")))</f>
        <v>A</v>
      </c>
      <c r="L2446" cm="1">
        <f t="array" ref="L2446">IF(J2446="draw",_xlfn.SWITCH(K2446,"A",4,"B",5,"C",6),IF(J2446="lose",_xlfn.SWITCH(K2446,"A",1,"B",2,"C",3),_xlfn.SWITCH(K2446,"A",7,"B",8,9)))</f>
        <v>7</v>
      </c>
    </row>
    <row r="2447" spans="1:12">
      <c r="A2447" s="1" t="s">
        <v>0</v>
      </c>
      <c r="B2447" t="s">
        <v>4</v>
      </c>
      <c r="C2447" t="str">
        <f t="shared" si="76"/>
        <v>loss</v>
      </c>
      <c r="D2447" cm="1">
        <f t="array" ref="D2447">IF(C2447="equal",_xlfn.SWITCH(B2447,"A",4,"B",5,"C",6),IF(C2447="loss",_xlfn.SWITCH(B2447,"A",1,"B",2,"C",3),_xlfn.SWITCH(B2447,"A",7,"B",8,9)))</f>
        <v>3</v>
      </c>
      <c r="H2447" s="1" t="s">
        <v>0</v>
      </c>
      <c r="I2447" t="s">
        <v>5</v>
      </c>
      <c r="J2447" t="str">
        <f t="shared" si="77"/>
        <v>win</v>
      </c>
      <c r="K2447" t="str" cm="1">
        <f t="array" ref="K2447">IF(J2447="draw",_xlfn.SWITCH(H2447,"A","A","B","B","C"),IF(J2447="lose", _xlfn.SWITCH(H2447,"A","C","B","A","B"),_xlfn.SWITCH(H2447,"A","B","B","C","A")))</f>
        <v>B</v>
      </c>
      <c r="L2447" cm="1">
        <f t="array" ref="L2447">IF(J2447="draw",_xlfn.SWITCH(K2447,"A",4,"B",5,"C",6),IF(J2447="lose",_xlfn.SWITCH(K2447,"A",1,"B",2,"C",3),_xlfn.SWITCH(K2447,"A",7,"B",8,9)))</f>
        <v>8</v>
      </c>
    </row>
    <row r="2448" spans="1:12">
      <c r="A2448" s="1" t="s">
        <v>0</v>
      </c>
      <c r="B2448" t="s">
        <v>2</v>
      </c>
      <c r="C2448" t="str">
        <f t="shared" si="76"/>
        <v>win</v>
      </c>
      <c r="D2448" cm="1">
        <f t="array" ref="D2448">IF(C2448="equal",_xlfn.SWITCH(B2448,"A",4,"B",5,"C",6),IF(C2448="loss",_xlfn.SWITCH(B2448,"A",1,"B",2,"C",3),_xlfn.SWITCH(B2448,"A",7,"B",8,9)))</f>
        <v>8</v>
      </c>
      <c r="H2448" s="1" t="s">
        <v>0</v>
      </c>
      <c r="I2448" t="s">
        <v>3</v>
      </c>
      <c r="J2448" t="str">
        <f t="shared" si="77"/>
        <v>draw</v>
      </c>
      <c r="K2448" t="str" cm="1">
        <f t="array" ref="K2448">IF(J2448="draw",_xlfn.SWITCH(H2448,"A","A","B","B","C"),IF(J2448="lose", _xlfn.SWITCH(H2448,"A","C","B","A","B"),_xlfn.SWITCH(H2448,"A","B","B","C","A")))</f>
        <v>A</v>
      </c>
      <c r="L2448" cm="1">
        <f t="array" ref="L2448">IF(J2448="draw",_xlfn.SWITCH(K2448,"A",4,"B",5,"C",6),IF(J2448="lose",_xlfn.SWITCH(K2448,"A",1,"B",2,"C",3),_xlfn.SWITCH(K2448,"A",7,"B",8,9)))</f>
        <v>4</v>
      </c>
    </row>
    <row r="2449" spans="1:12">
      <c r="A2449" s="1" t="s">
        <v>4</v>
      </c>
      <c r="B2449" t="s">
        <v>4</v>
      </c>
      <c r="C2449" t="str">
        <f t="shared" si="76"/>
        <v>equal</v>
      </c>
      <c r="D2449" cm="1">
        <f t="array" ref="D2449">IF(C2449="equal",_xlfn.SWITCH(B2449,"A",4,"B",5,"C",6),IF(C2449="loss",_xlfn.SWITCH(B2449,"A",1,"B",2,"C",3),_xlfn.SWITCH(B2449,"A",7,"B",8,9)))</f>
        <v>6</v>
      </c>
      <c r="H2449" s="1" t="s">
        <v>4</v>
      </c>
      <c r="I2449" t="s">
        <v>5</v>
      </c>
      <c r="J2449" t="str">
        <f t="shared" si="77"/>
        <v>win</v>
      </c>
      <c r="K2449" t="str" cm="1">
        <f t="array" ref="K2449">IF(J2449="draw",_xlfn.SWITCH(H2449,"A","A","B","B","C"),IF(J2449="lose", _xlfn.SWITCH(H2449,"A","C","B","A","B"),_xlfn.SWITCH(H2449,"A","B","B","C","A")))</f>
        <v>A</v>
      </c>
      <c r="L2449" cm="1">
        <f t="array" ref="L2449">IF(J2449="draw",_xlfn.SWITCH(K2449,"A",4,"B",5,"C",6),IF(J2449="lose",_xlfn.SWITCH(K2449,"A",1,"B",2,"C",3),_xlfn.SWITCH(K2449,"A",7,"B",8,9)))</f>
        <v>7</v>
      </c>
    </row>
    <row r="2450" spans="1:12">
      <c r="A2450" s="1" t="s">
        <v>4</v>
      </c>
      <c r="B2450" t="s">
        <v>4</v>
      </c>
      <c r="C2450" t="str">
        <f t="shared" si="76"/>
        <v>equal</v>
      </c>
      <c r="D2450" cm="1">
        <f t="array" ref="D2450">IF(C2450="equal",_xlfn.SWITCH(B2450,"A",4,"B",5,"C",6),IF(C2450="loss",_xlfn.SWITCH(B2450,"A",1,"B",2,"C",3),_xlfn.SWITCH(B2450,"A",7,"B",8,9)))</f>
        <v>6</v>
      </c>
      <c r="H2450" s="1" t="s">
        <v>4</v>
      </c>
      <c r="I2450" t="s">
        <v>5</v>
      </c>
      <c r="J2450" t="str">
        <f t="shared" si="77"/>
        <v>win</v>
      </c>
      <c r="K2450" t="str" cm="1">
        <f t="array" ref="K2450">IF(J2450="draw",_xlfn.SWITCH(H2450,"A","A","B","B","C"),IF(J2450="lose", _xlfn.SWITCH(H2450,"A","C","B","A","B"),_xlfn.SWITCH(H2450,"A","B","B","C","A")))</f>
        <v>A</v>
      </c>
      <c r="L2450" cm="1">
        <f t="array" ref="L2450">IF(J2450="draw",_xlfn.SWITCH(K2450,"A",4,"B",5,"C",6),IF(J2450="lose",_xlfn.SWITCH(K2450,"A",1,"B",2,"C",3),_xlfn.SWITCH(K2450,"A",7,"B",8,9)))</f>
        <v>7</v>
      </c>
    </row>
    <row r="2451" spans="1:12">
      <c r="A2451" s="1" t="s">
        <v>2</v>
      </c>
      <c r="B2451" t="s">
        <v>2</v>
      </c>
      <c r="C2451" t="str">
        <f t="shared" si="76"/>
        <v>equal</v>
      </c>
      <c r="D2451" cm="1">
        <f t="array" ref="D2451">IF(C2451="equal",_xlfn.SWITCH(B2451,"A",4,"B",5,"C",6),IF(C2451="loss",_xlfn.SWITCH(B2451,"A",1,"B",2,"C",3),_xlfn.SWITCH(B2451,"A",7,"B",8,9)))</f>
        <v>5</v>
      </c>
      <c r="H2451" s="1" t="s">
        <v>2</v>
      </c>
      <c r="I2451" t="s">
        <v>3</v>
      </c>
      <c r="J2451" t="str">
        <f t="shared" si="77"/>
        <v>draw</v>
      </c>
      <c r="K2451" t="str" cm="1">
        <f t="array" ref="K2451">IF(J2451="draw",_xlfn.SWITCH(H2451,"A","A","B","B","C"),IF(J2451="lose", _xlfn.SWITCH(H2451,"A","C","B","A","B"),_xlfn.SWITCH(H2451,"A","B","B","C","A")))</f>
        <v>B</v>
      </c>
      <c r="L2451" cm="1">
        <f t="array" ref="L2451">IF(J2451="draw",_xlfn.SWITCH(K2451,"A",4,"B",5,"C",6),IF(J2451="lose",_xlfn.SWITCH(K2451,"A",1,"B",2,"C",3),_xlfn.SWITCH(K2451,"A",7,"B",8,9)))</f>
        <v>5</v>
      </c>
    </row>
    <row r="2452" spans="1:12">
      <c r="A2452" s="1" t="s">
        <v>4</v>
      </c>
      <c r="B2452" t="s">
        <v>4</v>
      </c>
      <c r="C2452" t="str">
        <f t="shared" si="76"/>
        <v>equal</v>
      </c>
      <c r="D2452" cm="1">
        <f t="array" ref="D2452">IF(C2452="equal",_xlfn.SWITCH(B2452,"A",4,"B",5,"C",6),IF(C2452="loss",_xlfn.SWITCH(B2452,"A",1,"B",2,"C",3),_xlfn.SWITCH(B2452,"A",7,"B",8,9)))</f>
        <v>6</v>
      </c>
      <c r="H2452" s="1" t="s">
        <v>4</v>
      </c>
      <c r="I2452" t="s">
        <v>5</v>
      </c>
      <c r="J2452" t="str">
        <f t="shared" si="77"/>
        <v>win</v>
      </c>
      <c r="K2452" t="str" cm="1">
        <f t="array" ref="K2452">IF(J2452="draw",_xlfn.SWITCH(H2452,"A","A","B","B","C"),IF(J2452="lose", _xlfn.SWITCH(H2452,"A","C","B","A","B"),_xlfn.SWITCH(H2452,"A","B","B","C","A")))</f>
        <v>A</v>
      </c>
      <c r="L2452" cm="1">
        <f t="array" ref="L2452">IF(J2452="draw",_xlfn.SWITCH(K2452,"A",4,"B",5,"C",6),IF(J2452="lose",_xlfn.SWITCH(K2452,"A",1,"B",2,"C",3),_xlfn.SWITCH(K2452,"A",7,"B",8,9)))</f>
        <v>7</v>
      </c>
    </row>
    <row r="2453" spans="1:12">
      <c r="A2453" s="1" t="s">
        <v>2</v>
      </c>
      <c r="B2453" t="s">
        <v>2</v>
      </c>
      <c r="C2453" t="str">
        <f t="shared" si="76"/>
        <v>equal</v>
      </c>
      <c r="D2453" cm="1">
        <f t="array" ref="D2453">IF(C2453="equal",_xlfn.SWITCH(B2453,"A",4,"B",5,"C",6),IF(C2453="loss",_xlfn.SWITCH(B2453,"A",1,"B",2,"C",3),_xlfn.SWITCH(B2453,"A",7,"B",8,9)))</f>
        <v>5</v>
      </c>
      <c r="H2453" s="1" t="s">
        <v>2</v>
      </c>
      <c r="I2453" t="s">
        <v>3</v>
      </c>
      <c r="J2453" t="str">
        <f t="shared" si="77"/>
        <v>draw</v>
      </c>
      <c r="K2453" t="str" cm="1">
        <f t="array" ref="K2453">IF(J2453="draw",_xlfn.SWITCH(H2453,"A","A","B","B","C"),IF(J2453="lose", _xlfn.SWITCH(H2453,"A","C","B","A","B"),_xlfn.SWITCH(H2453,"A","B","B","C","A")))</f>
        <v>B</v>
      </c>
      <c r="L2453" cm="1">
        <f t="array" ref="L2453">IF(J2453="draw",_xlfn.SWITCH(K2453,"A",4,"B",5,"C",6),IF(J2453="lose",_xlfn.SWITCH(K2453,"A",1,"B",2,"C",3),_xlfn.SWITCH(K2453,"A",7,"B",8,9)))</f>
        <v>5</v>
      </c>
    </row>
    <row r="2454" spans="1:12">
      <c r="A2454" s="1" t="s">
        <v>4</v>
      </c>
      <c r="B2454" t="s">
        <v>4</v>
      </c>
      <c r="C2454" t="str">
        <f t="shared" si="76"/>
        <v>equal</v>
      </c>
      <c r="D2454" cm="1">
        <f t="array" ref="D2454">IF(C2454="equal",_xlfn.SWITCH(B2454,"A",4,"B",5,"C",6),IF(C2454="loss",_xlfn.SWITCH(B2454,"A",1,"B",2,"C",3),_xlfn.SWITCH(B2454,"A",7,"B",8,9)))</f>
        <v>6</v>
      </c>
      <c r="H2454" s="1" t="s">
        <v>4</v>
      </c>
      <c r="I2454" t="s">
        <v>5</v>
      </c>
      <c r="J2454" t="str">
        <f t="shared" si="77"/>
        <v>win</v>
      </c>
      <c r="K2454" t="str" cm="1">
        <f t="array" ref="K2454">IF(J2454="draw",_xlfn.SWITCH(H2454,"A","A","B","B","C"),IF(J2454="lose", _xlfn.SWITCH(H2454,"A","C","B","A","B"),_xlfn.SWITCH(H2454,"A","B","B","C","A")))</f>
        <v>A</v>
      </c>
      <c r="L2454" cm="1">
        <f t="array" ref="L2454">IF(J2454="draw",_xlfn.SWITCH(K2454,"A",4,"B",5,"C",6),IF(J2454="lose",_xlfn.SWITCH(K2454,"A",1,"B",2,"C",3),_xlfn.SWITCH(K2454,"A",7,"B",8,9)))</f>
        <v>7</v>
      </c>
    </row>
    <row r="2455" spans="1:12">
      <c r="A2455" s="1" t="s">
        <v>4</v>
      </c>
      <c r="B2455" t="s">
        <v>4</v>
      </c>
      <c r="C2455" t="str">
        <f t="shared" si="76"/>
        <v>equal</v>
      </c>
      <c r="D2455" cm="1">
        <f t="array" ref="D2455">IF(C2455="equal",_xlfn.SWITCH(B2455,"A",4,"B",5,"C",6),IF(C2455="loss",_xlfn.SWITCH(B2455,"A",1,"B",2,"C",3),_xlfn.SWITCH(B2455,"A",7,"B",8,9)))</f>
        <v>6</v>
      </c>
      <c r="H2455" s="1" t="s">
        <v>4</v>
      </c>
      <c r="I2455" t="s">
        <v>5</v>
      </c>
      <c r="J2455" t="str">
        <f t="shared" si="77"/>
        <v>win</v>
      </c>
      <c r="K2455" t="str" cm="1">
        <f t="array" ref="K2455">IF(J2455="draw",_xlfn.SWITCH(H2455,"A","A","B","B","C"),IF(J2455="lose", _xlfn.SWITCH(H2455,"A","C","B","A","B"),_xlfn.SWITCH(H2455,"A","B","B","C","A")))</f>
        <v>A</v>
      </c>
      <c r="L2455" cm="1">
        <f t="array" ref="L2455">IF(J2455="draw",_xlfn.SWITCH(K2455,"A",4,"B",5,"C",6),IF(J2455="lose",_xlfn.SWITCH(K2455,"A",1,"B",2,"C",3),_xlfn.SWITCH(K2455,"A",7,"B",8,9)))</f>
        <v>7</v>
      </c>
    </row>
    <row r="2456" spans="1:12">
      <c r="A2456" s="1" t="s">
        <v>2</v>
      </c>
      <c r="B2456" t="s">
        <v>4</v>
      </c>
      <c r="C2456" t="str">
        <f t="shared" si="76"/>
        <v>win</v>
      </c>
      <c r="D2456" cm="1">
        <f t="array" ref="D2456">IF(C2456="equal",_xlfn.SWITCH(B2456,"A",4,"B",5,"C",6),IF(C2456="loss",_xlfn.SWITCH(B2456,"A",1,"B",2,"C",3),_xlfn.SWITCH(B2456,"A",7,"B",8,9)))</f>
        <v>9</v>
      </c>
      <c r="H2456" s="1" t="s">
        <v>2</v>
      </c>
      <c r="I2456" t="s">
        <v>5</v>
      </c>
      <c r="J2456" t="str">
        <f t="shared" si="77"/>
        <v>win</v>
      </c>
      <c r="K2456" t="str" cm="1">
        <f t="array" ref="K2456">IF(J2456="draw",_xlfn.SWITCH(H2456,"A","A","B","B","C"),IF(J2456="lose", _xlfn.SWITCH(H2456,"A","C","B","A","B"),_xlfn.SWITCH(H2456,"A","B","B","C","A")))</f>
        <v>C</v>
      </c>
      <c r="L2456" cm="1">
        <f t="array" ref="L2456">IF(J2456="draw",_xlfn.SWITCH(K2456,"A",4,"B",5,"C",6),IF(J2456="lose",_xlfn.SWITCH(K2456,"A",1,"B",2,"C",3),_xlfn.SWITCH(K2456,"A",7,"B",8,9)))</f>
        <v>9</v>
      </c>
    </row>
    <row r="2457" spans="1:12">
      <c r="A2457" s="1" t="s">
        <v>0</v>
      </c>
      <c r="B2457" t="s">
        <v>4</v>
      </c>
      <c r="C2457" t="str">
        <f t="shared" si="76"/>
        <v>loss</v>
      </c>
      <c r="D2457" cm="1">
        <f t="array" ref="D2457">IF(C2457="equal",_xlfn.SWITCH(B2457,"A",4,"B",5,"C",6),IF(C2457="loss",_xlfn.SWITCH(B2457,"A",1,"B",2,"C",3),_xlfn.SWITCH(B2457,"A",7,"B",8,9)))</f>
        <v>3</v>
      </c>
      <c r="H2457" s="1" t="s">
        <v>0</v>
      </c>
      <c r="I2457" t="s">
        <v>5</v>
      </c>
      <c r="J2457" t="str">
        <f t="shared" si="77"/>
        <v>win</v>
      </c>
      <c r="K2457" t="str" cm="1">
        <f t="array" ref="K2457">IF(J2457="draw",_xlfn.SWITCH(H2457,"A","A","B","B","C"),IF(J2457="lose", _xlfn.SWITCH(H2457,"A","C","B","A","B"),_xlfn.SWITCH(H2457,"A","B","B","C","A")))</f>
        <v>B</v>
      </c>
      <c r="L2457" cm="1">
        <f t="array" ref="L2457">IF(J2457="draw",_xlfn.SWITCH(K2457,"A",4,"B",5,"C",6),IF(J2457="lose",_xlfn.SWITCH(K2457,"A",1,"B",2,"C",3),_xlfn.SWITCH(K2457,"A",7,"B",8,9)))</f>
        <v>8</v>
      </c>
    </row>
    <row r="2458" spans="1:12">
      <c r="A2458" s="1" t="s">
        <v>4</v>
      </c>
      <c r="B2458" t="s">
        <v>4</v>
      </c>
      <c r="C2458" t="str">
        <f t="shared" si="76"/>
        <v>equal</v>
      </c>
      <c r="D2458" cm="1">
        <f t="array" ref="D2458">IF(C2458="equal",_xlfn.SWITCH(B2458,"A",4,"B",5,"C",6),IF(C2458="loss",_xlfn.SWITCH(B2458,"A",1,"B",2,"C",3),_xlfn.SWITCH(B2458,"A",7,"B",8,9)))</f>
        <v>6</v>
      </c>
      <c r="H2458" s="1" t="s">
        <v>4</v>
      </c>
      <c r="I2458" t="s">
        <v>5</v>
      </c>
      <c r="J2458" t="str">
        <f t="shared" si="77"/>
        <v>win</v>
      </c>
      <c r="K2458" t="str" cm="1">
        <f t="array" ref="K2458">IF(J2458="draw",_xlfn.SWITCH(H2458,"A","A","B","B","C"),IF(J2458="lose", _xlfn.SWITCH(H2458,"A","C","B","A","B"),_xlfn.SWITCH(H2458,"A","B","B","C","A")))</f>
        <v>A</v>
      </c>
      <c r="L2458" cm="1">
        <f t="array" ref="L2458">IF(J2458="draw",_xlfn.SWITCH(K2458,"A",4,"B",5,"C",6),IF(J2458="lose",_xlfn.SWITCH(K2458,"A",1,"B",2,"C",3),_xlfn.SWITCH(K2458,"A",7,"B",8,9)))</f>
        <v>7</v>
      </c>
    </row>
    <row r="2459" spans="1:12">
      <c r="A2459" s="1" t="s">
        <v>2</v>
      </c>
      <c r="B2459" t="s">
        <v>2</v>
      </c>
      <c r="C2459" t="str">
        <f t="shared" si="76"/>
        <v>equal</v>
      </c>
      <c r="D2459" cm="1">
        <f t="array" ref="D2459">IF(C2459="equal",_xlfn.SWITCH(B2459,"A",4,"B",5,"C",6),IF(C2459="loss",_xlfn.SWITCH(B2459,"A",1,"B",2,"C",3),_xlfn.SWITCH(B2459,"A",7,"B",8,9)))</f>
        <v>5</v>
      </c>
      <c r="H2459" s="1" t="s">
        <v>2</v>
      </c>
      <c r="I2459" t="s">
        <v>3</v>
      </c>
      <c r="J2459" t="str">
        <f t="shared" si="77"/>
        <v>draw</v>
      </c>
      <c r="K2459" t="str" cm="1">
        <f t="array" ref="K2459">IF(J2459="draw",_xlfn.SWITCH(H2459,"A","A","B","B","C"),IF(J2459="lose", _xlfn.SWITCH(H2459,"A","C","B","A","B"),_xlfn.SWITCH(H2459,"A","B","B","C","A")))</f>
        <v>B</v>
      </c>
      <c r="L2459" cm="1">
        <f t="array" ref="L2459">IF(J2459="draw",_xlfn.SWITCH(K2459,"A",4,"B",5,"C",6),IF(J2459="lose",_xlfn.SWITCH(K2459,"A",1,"B",2,"C",3),_xlfn.SWITCH(K2459,"A",7,"B",8,9)))</f>
        <v>5</v>
      </c>
    </row>
    <row r="2460" spans="1:12">
      <c r="A2460" s="1" t="s">
        <v>2</v>
      </c>
      <c r="B2460" t="s">
        <v>0</v>
      </c>
      <c r="C2460" t="str">
        <f t="shared" si="76"/>
        <v>loss</v>
      </c>
      <c r="D2460" cm="1">
        <f t="array" ref="D2460">IF(C2460="equal",_xlfn.SWITCH(B2460,"A",4,"B",5,"C",6),IF(C2460="loss",_xlfn.SWITCH(B2460,"A",1,"B",2,"C",3),_xlfn.SWITCH(B2460,"A",7,"B",8,9)))</f>
        <v>1</v>
      </c>
      <c r="H2460" s="1" t="s">
        <v>2</v>
      </c>
      <c r="I2460" t="s">
        <v>1</v>
      </c>
      <c r="J2460" t="str">
        <f t="shared" si="77"/>
        <v>lose</v>
      </c>
      <c r="K2460" t="str" cm="1">
        <f t="array" ref="K2460">IF(J2460="draw",_xlfn.SWITCH(H2460,"A","A","B","B","C"),IF(J2460="lose", _xlfn.SWITCH(H2460,"A","C","B","A","B"),_xlfn.SWITCH(H2460,"A","B","B","C","A")))</f>
        <v>A</v>
      </c>
      <c r="L2460" cm="1">
        <f t="array" ref="L2460">IF(J2460="draw",_xlfn.SWITCH(K2460,"A",4,"B",5,"C",6),IF(J2460="lose",_xlfn.SWITCH(K2460,"A",1,"B",2,"C",3),_xlfn.SWITCH(K2460,"A",7,"B",8,9)))</f>
        <v>1</v>
      </c>
    </row>
    <row r="2461" spans="1:12">
      <c r="A2461" s="1" t="s">
        <v>0</v>
      </c>
      <c r="B2461" t="s">
        <v>4</v>
      </c>
      <c r="C2461" t="str">
        <f t="shared" si="76"/>
        <v>loss</v>
      </c>
      <c r="D2461" cm="1">
        <f t="array" ref="D2461">IF(C2461="equal",_xlfn.SWITCH(B2461,"A",4,"B",5,"C",6),IF(C2461="loss",_xlfn.SWITCH(B2461,"A",1,"B",2,"C",3),_xlfn.SWITCH(B2461,"A",7,"B",8,9)))</f>
        <v>3</v>
      </c>
      <c r="H2461" s="1" t="s">
        <v>0</v>
      </c>
      <c r="I2461" t="s">
        <v>5</v>
      </c>
      <c r="J2461" t="str">
        <f t="shared" si="77"/>
        <v>win</v>
      </c>
      <c r="K2461" t="str" cm="1">
        <f t="array" ref="K2461">IF(J2461="draw",_xlfn.SWITCH(H2461,"A","A","B","B","C"),IF(J2461="lose", _xlfn.SWITCH(H2461,"A","C","B","A","B"),_xlfn.SWITCH(H2461,"A","B","B","C","A")))</f>
        <v>B</v>
      </c>
      <c r="L2461" cm="1">
        <f t="array" ref="L2461">IF(J2461="draw",_xlfn.SWITCH(K2461,"A",4,"B",5,"C",6),IF(J2461="lose",_xlfn.SWITCH(K2461,"A",1,"B",2,"C",3),_xlfn.SWITCH(K2461,"A",7,"B",8,9)))</f>
        <v>8</v>
      </c>
    </row>
    <row r="2462" spans="1:12">
      <c r="A2462" s="1" t="s">
        <v>4</v>
      </c>
      <c r="B2462" t="s">
        <v>4</v>
      </c>
      <c r="C2462" t="str">
        <f t="shared" si="76"/>
        <v>equal</v>
      </c>
      <c r="D2462" cm="1">
        <f t="array" ref="D2462">IF(C2462="equal",_xlfn.SWITCH(B2462,"A",4,"B",5,"C",6),IF(C2462="loss",_xlfn.SWITCH(B2462,"A",1,"B",2,"C",3),_xlfn.SWITCH(B2462,"A",7,"B",8,9)))</f>
        <v>6</v>
      </c>
      <c r="H2462" s="1" t="s">
        <v>4</v>
      </c>
      <c r="I2462" t="s">
        <v>5</v>
      </c>
      <c r="J2462" t="str">
        <f t="shared" si="77"/>
        <v>win</v>
      </c>
      <c r="K2462" t="str" cm="1">
        <f t="array" ref="K2462">IF(J2462="draw",_xlfn.SWITCH(H2462,"A","A","B","B","C"),IF(J2462="lose", _xlfn.SWITCH(H2462,"A","C","B","A","B"),_xlfn.SWITCH(H2462,"A","B","B","C","A")))</f>
        <v>A</v>
      </c>
      <c r="L2462" cm="1">
        <f t="array" ref="L2462">IF(J2462="draw",_xlfn.SWITCH(K2462,"A",4,"B",5,"C",6),IF(J2462="lose",_xlfn.SWITCH(K2462,"A",1,"B",2,"C",3),_xlfn.SWITCH(K2462,"A",7,"B",8,9)))</f>
        <v>7</v>
      </c>
    </row>
    <row r="2463" spans="1:12">
      <c r="A2463" s="1" t="s">
        <v>4</v>
      </c>
      <c r="B2463" t="s">
        <v>4</v>
      </c>
      <c r="C2463" t="str">
        <f t="shared" si="76"/>
        <v>equal</v>
      </c>
      <c r="D2463" cm="1">
        <f t="array" ref="D2463">IF(C2463="equal",_xlfn.SWITCH(B2463,"A",4,"B",5,"C",6),IF(C2463="loss",_xlfn.SWITCH(B2463,"A",1,"B",2,"C",3),_xlfn.SWITCH(B2463,"A",7,"B",8,9)))</f>
        <v>6</v>
      </c>
      <c r="H2463" s="1" t="s">
        <v>4</v>
      </c>
      <c r="I2463" t="s">
        <v>5</v>
      </c>
      <c r="J2463" t="str">
        <f t="shared" si="77"/>
        <v>win</v>
      </c>
      <c r="K2463" t="str" cm="1">
        <f t="array" ref="K2463">IF(J2463="draw",_xlfn.SWITCH(H2463,"A","A","B","B","C"),IF(J2463="lose", _xlfn.SWITCH(H2463,"A","C","B","A","B"),_xlfn.SWITCH(H2463,"A","B","B","C","A")))</f>
        <v>A</v>
      </c>
      <c r="L2463" cm="1">
        <f t="array" ref="L2463">IF(J2463="draw",_xlfn.SWITCH(K2463,"A",4,"B",5,"C",6),IF(J2463="lose",_xlfn.SWITCH(K2463,"A",1,"B",2,"C",3),_xlfn.SWITCH(K2463,"A",7,"B",8,9)))</f>
        <v>7</v>
      </c>
    </row>
    <row r="2464" spans="1:12">
      <c r="A2464" s="1" t="s">
        <v>0</v>
      </c>
      <c r="B2464" t="s">
        <v>4</v>
      </c>
      <c r="C2464" t="str">
        <f t="shared" si="76"/>
        <v>loss</v>
      </c>
      <c r="D2464" cm="1">
        <f t="array" ref="D2464">IF(C2464="equal",_xlfn.SWITCH(B2464,"A",4,"B",5,"C",6),IF(C2464="loss",_xlfn.SWITCH(B2464,"A",1,"B",2,"C",3),_xlfn.SWITCH(B2464,"A",7,"B",8,9)))</f>
        <v>3</v>
      </c>
      <c r="H2464" s="1" t="s">
        <v>0</v>
      </c>
      <c r="I2464" t="s">
        <v>5</v>
      </c>
      <c r="J2464" t="str">
        <f t="shared" si="77"/>
        <v>win</v>
      </c>
      <c r="K2464" t="str" cm="1">
        <f t="array" ref="K2464">IF(J2464="draw",_xlfn.SWITCH(H2464,"A","A","B","B","C"),IF(J2464="lose", _xlfn.SWITCH(H2464,"A","C","B","A","B"),_xlfn.SWITCH(H2464,"A","B","B","C","A")))</f>
        <v>B</v>
      </c>
      <c r="L2464" cm="1">
        <f t="array" ref="L2464">IF(J2464="draw",_xlfn.SWITCH(K2464,"A",4,"B",5,"C",6),IF(J2464="lose",_xlfn.SWITCH(K2464,"A",1,"B",2,"C",3),_xlfn.SWITCH(K2464,"A",7,"B",8,9)))</f>
        <v>8</v>
      </c>
    </row>
    <row r="2465" spans="1:12">
      <c r="A2465" s="1" t="s">
        <v>4</v>
      </c>
      <c r="B2465" t="s">
        <v>4</v>
      </c>
      <c r="C2465" t="str">
        <f t="shared" si="76"/>
        <v>equal</v>
      </c>
      <c r="D2465" cm="1">
        <f t="array" ref="D2465">IF(C2465="equal",_xlfn.SWITCH(B2465,"A",4,"B",5,"C",6),IF(C2465="loss",_xlfn.SWITCH(B2465,"A",1,"B",2,"C",3),_xlfn.SWITCH(B2465,"A",7,"B",8,9)))</f>
        <v>6</v>
      </c>
      <c r="H2465" s="1" t="s">
        <v>4</v>
      </c>
      <c r="I2465" t="s">
        <v>5</v>
      </c>
      <c r="J2465" t="str">
        <f t="shared" si="77"/>
        <v>win</v>
      </c>
      <c r="K2465" t="str" cm="1">
        <f t="array" ref="K2465">IF(J2465="draw",_xlfn.SWITCH(H2465,"A","A","B","B","C"),IF(J2465="lose", _xlfn.SWITCH(H2465,"A","C","B","A","B"),_xlfn.SWITCH(H2465,"A","B","B","C","A")))</f>
        <v>A</v>
      </c>
      <c r="L2465" cm="1">
        <f t="array" ref="L2465">IF(J2465="draw",_xlfn.SWITCH(K2465,"A",4,"B",5,"C",6),IF(J2465="lose",_xlfn.SWITCH(K2465,"A",1,"B",2,"C",3),_xlfn.SWITCH(K2465,"A",7,"B",8,9)))</f>
        <v>7</v>
      </c>
    </row>
    <row r="2466" spans="1:12">
      <c r="A2466" s="1" t="s">
        <v>4</v>
      </c>
      <c r="B2466" t="s">
        <v>4</v>
      </c>
      <c r="C2466" t="str">
        <f t="shared" si="76"/>
        <v>equal</v>
      </c>
      <c r="D2466" cm="1">
        <f t="array" ref="D2466">IF(C2466="equal",_xlfn.SWITCH(B2466,"A",4,"B",5,"C",6),IF(C2466="loss",_xlfn.SWITCH(B2466,"A",1,"B",2,"C",3),_xlfn.SWITCH(B2466,"A",7,"B",8,9)))</f>
        <v>6</v>
      </c>
      <c r="H2466" s="1" t="s">
        <v>4</v>
      </c>
      <c r="I2466" t="s">
        <v>5</v>
      </c>
      <c r="J2466" t="str">
        <f t="shared" si="77"/>
        <v>win</v>
      </c>
      <c r="K2466" t="str" cm="1">
        <f t="array" ref="K2466">IF(J2466="draw",_xlfn.SWITCH(H2466,"A","A","B","B","C"),IF(J2466="lose", _xlfn.SWITCH(H2466,"A","C","B","A","B"),_xlfn.SWITCH(H2466,"A","B","B","C","A")))</f>
        <v>A</v>
      </c>
      <c r="L2466" cm="1">
        <f t="array" ref="L2466">IF(J2466="draw",_xlfn.SWITCH(K2466,"A",4,"B",5,"C",6),IF(J2466="lose",_xlfn.SWITCH(K2466,"A",1,"B",2,"C",3),_xlfn.SWITCH(K2466,"A",7,"B",8,9)))</f>
        <v>7</v>
      </c>
    </row>
    <row r="2467" spans="1:12">
      <c r="A2467" s="1" t="s">
        <v>2</v>
      </c>
      <c r="B2467" t="s">
        <v>2</v>
      </c>
      <c r="C2467" t="str">
        <f t="shared" si="76"/>
        <v>equal</v>
      </c>
      <c r="D2467" cm="1">
        <f t="array" ref="D2467">IF(C2467="equal",_xlfn.SWITCH(B2467,"A",4,"B",5,"C",6),IF(C2467="loss",_xlfn.SWITCH(B2467,"A",1,"B",2,"C",3),_xlfn.SWITCH(B2467,"A",7,"B",8,9)))</f>
        <v>5</v>
      </c>
      <c r="H2467" s="1" t="s">
        <v>2</v>
      </c>
      <c r="I2467" t="s">
        <v>3</v>
      </c>
      <c r="J2467" t="str">
        <f t="shared" si="77"/>
        <v>draw</v>
      </c>
      <c r="K2467" t="str" cm="1">
        <f t="array" ref="K2467">IF(J2467="draw",_xlfn.SWITCH(H2467,"A","A","B","B","C"),IF(J2467="lose", _xlfn.SWITCH(H2467,"A","C","B","A","B"),_xlfn.SWITCH(H2467,"A","B","B","C","A")))</f>
        <v>B</v>
      </c>
      <c r="L2467" cm="1">
        <f t="array" ref="L2467">IF(J2467="draw",_xlfn.SWITCH(K2467,"A",4,"B",5,"C",6),IF(J2467="lose",_xlfn.SWITCH(K2467,"A",1,"B",2,"C",3),_xlfn.SWITCH(K2467,"A",7,"B",8,9)))</f>
        <v>5</v>
      </c>
    </row>
    <row r="2468" spans="1:12">
      <c r="A2468" s="1" t="s">
        <v>0</v>
      </c>
      <c r="B2468" t="s">
        <v>4</v>
      </c>
      <c r="C2468" t="str">
        <f t="shared" si="76"/>
        <v>loss</v>
      </c>
      <c r="D2468" cm="1">
        <f t="array" ref="D2468">IF(C2468="equal",_xlfn.SWITCH(B2468,"A",4,"B",5,"C",6),IF(C2468="loss",_xlfn.SWITCH(B2468,"A",1,"B",2,"C",3),_xlfn.SWITCH(B2468,"A",7,"B",8,9)))</f>
        <v>3</v>
      </c>
      <c r="H2468" s="1" t="s">
        <v>0</v>
      </c>
      <c r="I2468" t="s">
        <v>5</v>
      </c>
      <c r="J2468" t="str">
        <f t="shared" si="77"/>
        <v>win</v>
      </c>
      <c r="K2468" t="str" cm="1">
        <f t="array" ref="K2468">IF(J2468="draw",_xlfn.SWITCH(H2468,"A","A","B","B","C"),IF(J2468="lose", _xlfn.SWITCH(H2468,"A","C","B","A","B"),_xlfn.SWITCH(H2468,"A","B","B","C","A")))</f>
        <v>B</v>
      </c>
      <c r="L2468" cm="1">
        <f t="array" ref="L2468">IF(J2468="draw",_xlfn.SWITCH(K2468,"A",4,"B",5,"C",6),IF(J2468="lose",_xlfn.SWITCH(K2468,"A",1,"B",2,"C",3),_xlfn.SWITCH(K2468,"A",7,"B",8,9)))</f>
        <v>8</v>
      </c>
    </row>
    <row r="2469" spans="1:12">
      <c r="A2469" s="1" t="s">
        <v>2</v>
      </c>
      <c r="B2469" t="s">
        <v>0</v>
      </c>
      <c r="C2469" t="str">
        <f t="shared" si="76"/>
        <v>loss</v>
      </c>
      <c r="D2469" cm="1">
        <f t="array" ref="D2469">IF(C2469="equal",_xlfn.SWITCH(B2469,"A",4,"B",5,"C",6),IF(C2469="loss",_xlfn.SWITCH(B2469,"A",1,"B",2,"C",3),_xlfn.SWITCH(B2469,"A",7,"B",8,9)))</f>
        <v>1</v>
      </c>
      <c r="H2469" s="1" t="s">
        <v>2</v>
      </c>
      <c r="I2469" t="s">
        <v>1</v>
      </c>
      <c r="J2469" t="str">
        <f t="shared" si="77"/>
        <v>lose</v>
      </c>
      <c r="K2469" t="str" cm="1">
        <f t="array" ref="K2469">IF(J2469="draw",_xlfn.SWITCH(H2469,"A","A","B","B","C"),IF(J2469="lose", _xlfn.SWITCH(H2469,"A","C","B","A","B"),_xlfn.SWITCH(H2469,"A","B","B","C","A")))</f>
        <v>A</v>
      </c>
      <c r="L2469" cm="1">
        <f t="array" ref="L2469">IF(J2469="draw",_xlfn.SWITCH(K2469,"A",4,"B",5,"C",6),IF(J2469="lose",_xlfn.SWITCH(K2469,"A",1,"B",2,"C",3),_xlfn.SWITCH(K2469,"A",7,"B",8,9)))</f>
        <v>1</v>
      </c>
    </row>
    <row r="2470" spans="1:12">
      <c r="A2470" s="1" t="s">
        <v>4</v>
      </c>
      <c r="B2470" t="s">
        <v>4</v>
      </c>
      <c r="C2470" t="str">
        <f t="shared" si="76"/>
        <v>equal</v>
      </c>
      <c r="D2470" cm="1">
        <f t="array" ref="D2470">IF(C2470="equal",_xlfn.SWITCH(B2470,"A",4,"B",5,"C",6),IF(C2470="loss",_xlfn.SWITCH(B2470,"A",1,"B",2,"C",3),_xlfn.SWITCH(B2470,"A",7,"B",8,9)))</f>
        <v>6</v>
      </c>
      <c r="H2470" s="1" t="s">
        <v>4</v>
      </c>
      <c r="I2470" t="s">
        <v>5</v>
      </c>
      <c r="J2470" t="str">
        <f t="shared" si="77"/>
        <v>win</v>
      </c>
      <c r="K2470" t="str" cm="1">
        <f t="array" ref="K2470">IF(J2470="draw",_xlfn.SWITCH(H2470,"A","A","B","B","C"),IF(J2470="lose", _xlfn.SWITCH(H2470,"A","C","B","A","B"),_xlfn.SWITCH(H2470,"A","B","B","C","A")))</f>
        <v>A</v>
      </c>
      <c r="L2470" cm="1">
        <f t="array" ref="L2470">IF(J2470="draw",_xlfn.SWITCH(K2470,"A",4,"B",5,"C",6),IF(J2470="lose",_xlfn.SWITCH(K2470,"A",1,"B",2,"C",3),_xlfn.SWITCH(K2470,"A",7,"B",8,9)))</f>
        <v>7</v>
      </c>
    </row>
    <row r="2471" spans="1:12">
      <c r="A2471" s="1" t="s">
        <v>2</v>
      </c>
      <c r="B2471" t="s">
        <v>2</v>
      </c>
      <c r="C2471" t="str">
        <f t="shared" si="76"/>
        <v>equal</v>
      </c>
      <c r="D2471" cm="1">
        <f t="array" ref="D2471">IF(C2471="equal",_xlfn.SWITCH(B2471,"A",4,"B",5,"C",6),IF(C2471="loss",_xlfn.SWITCH(B2471,"A",1,"B",2,"C",3),_xlfn.SWITCH(B2471,"A",7,"B",8,9)))</f>
        <v>5</v>
      </c>
      <c r="H2471" s="1" t="s">
        <v>2</v>
      </c>
      <c r="I2471" t="s">
        <v>3</v>
      </c>
      <c r="J2471" t="str">
        <f t="shared" si="77"/>
        <v>draw</v>
      </c>
      <c r="K2471" t="str" cm="1">
        <f t="array" ref="K2471">IF(J2471="draw",_xlfn.SWITCH(H2471,"A","A","B","B","C"),IF(J2471="lose", _xlfn.SWITCH(H2471,"A","C","B","A","B"),_xlfn.SWITCH(H2471,"A","B","B","C","A")))</f>
        <v>B</v>
      </c>
      <c r="L2471" cm="1">
        <f t="array" ref="L2471">IF(J2471="draw",_xlfn.SWITCH(K2471,"A",4,"B",5,"C",6),IF(J2471="lose",_xlfn.SWITCH(K2471,"A",1,"B",2,"C",3),_xlfn.SWITCH(K2471,"A",7,"B",8,9)))</f>
        <v>5</v>
      </c>
    </row>
    <row r="2472" spans="1:12">
      <c r="A2472" s="1" t="s">
        <v>2</v>
      </c>
      <c r="B2472" t="s">
        <v>0</v>
      </c>
      <c r="C2472" t="str">
        <f t="shared" si="76"/>
        <v>loss</v>
      </c>
      <c r="D2472" cm="1">
        <f t="array" ref="D2472">IF(C2472="equal",_xlfn.SWITCH(B2472,"A",4,"B",5,"C",6),IF(C2472="loss",_xlfn.SWITCH(B2472,"A",1,"B",2,"C",3),_xlfn.SWITCH(B2472,"A",7,"B",8,9)))</f>
        <v>1</v>
      </c>
      <c r="H2472" s="1" t="s">
        <v>2</v>
      </c>
      <c r="I2472" t="s">
        <v>1</v>
      </c>
      <c r="J2472" t="str">
        <f t="shared" si="77"/>
        <v>lose</v>
      </c>
      <c r="K2472" t="str" cm="1">
        <f t="array" ref="K2472">IF(J2472="draw",_xlfn.SWITCH(H2472,"A","A","B","B","C"),IF(J2472="lose", _xlfn.SWITCH(H2472,"A","C","B","A","B"),_xlfn.SWITCH(H2472,"A","B","B","C","A")))</f>
        <v>A</v>
      </c>
      <c r="L2472" cm="1">
        <f t="array" ref="L2472">IF(J2472="draw",_xlfn.SWITCH(K2472,"A",4,"B",5,"C",6),IF(J2472="lose",_xlfn.SWITCH(K2472,"A",1,"B",2,"C",3),_xlfn.SWITCH(K2472,"A",7,"B",8,9)))</f>
        <v>1</v>
      </c>
    </row>
    <row r="2473" spans="1:12">
      <c r="A2473" s="1" t="s">
        <v>0</v>
      </c>
      <c r="B2473" t="s">
        <v>4</v>
      </c>
      <c r="C2473" t="str">
        <f t="shared" si="76"/>
        <v>loss</v>
      </c>
      <c r="D2473" cm="1">
        <f t="array" ref="D2473">IF(C2473="equal",_xlfn.SWITCH(B2473,"A",4,"B",5,"C",6),IF(C2473="loss",_xlfn.SWITCH(B2473,"A",1,"B",2,"C",3),_xlfn.SWITCH(B2473,"A",7,"B",8,9)))</f>
        <v>3</v>
      </c>
      <c r="H2473" s="1" t="s">
        <v>0</v>
      </c>
      <c r="I2473" t="s">
        <v>5</v>
      </c>
      <c r="J2473" t="str">
        <f t="shared" si="77"/>
        <v>win</v>
      </c>
      <c r="K2473" t="str" cm="1">
        <f t="array" ref="K2473">IF(J2473="draw",_xlfn.SWITCH(H2473,"A","A","B","B","C"),IF(J2473="lose", _xlfn.SWITCH(H2473,"A","C","B","A","B"),_xlfn.SWITCH(H2473,"A","B","B","C","A")))</f>
        <v>B</v>
      </c>
      <c r="L2473" cm="1">
        <f t="array" ref="L2473">IF(J2473="draw",_xlfn.SWITCH(K2473,"A",4,"B",5,"C",6),IF(J2473="lose",_xlfn.SWITCH(K2473,"A",1,"B",2,"C",3),_xlfn.SWITCH(K2473,"A",7,"B",8,9)))</f>
        <v>8</v>
      </c>
    </row>
    <row r="2474" spans="1:12">
      <c r="A2474" s="1" t="s">
        <v>4</v>
      </c>
      <c r="B2474" t="s">
        <v>4</v>
      </c>
      <c r="C2474" t="str">
        <f t="shared" si="76"/>
        <v>equal</v>
      </c>
      <c r="D2474" cm="1">
        <f t="array" ref="D2474">IF(C2474="equal",_xlfn.SWITCH(B2474,"A",4,"B",5,"C",6),IF(C2474="loss",_xlfn.SWITCH(B2474,"A",1,"B",2,"C",3),_xlfn.SWITCH(B2474,"A",7,"B",8,9)))</f>
        <v>6</v>
      </c>
      <c r="H2474" s="1" t="s">
        <v>4</v>
      </c>
      <c r="I2474" t="s">
        <v>5</v>
      </c>
      <c r="J2474" t="str">
        <f t="shared" si="77"/>
        <v>win</v>
      </c>
      <c r="K2474" t="str" cm="1">
        <f t="array" ref="K2474">IF(J2474="draw",_xlfn.SWITCH(H2474,"A","A","B","B","C"),IF(J2474="lose", _xlfn.SWITCH(H2474,"A","C","B","A","B"),_xlfn.SWITCH(H2474,"A","B","B","C","A")))</f>
        <v>A</v>
      </c>
      <c r="L2474" cm="1">
        <f t="array" ref="L2474">IF(J2474="draw",_xlfn.SWITCH(K2474,"A",4,"B",5,"C",6),IF(J2474="lose",_xlfn.SWITCH(K2474,"A",1,"B",2,"C",3),_xlfn.SWITCH(K2474,"A",7,"B",8,9)))</f>
        <v>7</v>
      </c>
    </row>
    <row r="2475" spans="1:12">
      <c r="A2475" s="1" t="s">
        <v>0</v>
      </c>
      <c r="B2475" t="s">
        <v>4</v>
      </c>
      <c r="C2475" t="str">
        <f t="shared" si="76"/>
        <v>loss</v>
      </c>
      <c r="D2475" cm="1">
        <f t="array" ref="D2475">IF(C2475="equal",_xlfn.SWITCH(B2475,"A",4,"B",5,"C",6),IF(C2475="loss",_xlfn.SWITCH(B2475,"A",1,"B",2,"C",3),_xlfn.SWITCH(B2475,"A",7,"B",8,9)))</f>
        <v>3</v>
      </c>
      <c r="H2475" s="1" t="s">
        <v>0</v>
      </c>
      <c r="I2475" t="s">
        <v>5</v>
      </c>
      <c r="J2475" t="str">
        <f t="shared" si="77"/>
        <v>win</v>
      </c>
      <c r="K2475" t="str" cm="1">
        <f t="array" ref="K2475">IF(J2475="draw",_xlfn.SWITCH(H2475,"A","A","B","B","C"),IF(J2475="lose", _xlfn.SWITCH(H2475,"A","C","B","A","B"),_xlfn.SWITCH(H2475,"A","B","B","C","A")))</f>
        <v>B</v>
      </c>
      <c r="L2475" cm="1">
        <f t="array" ref="L2475">IF(J2475="draw",_xlfn.SWITCH(K2475,"A",4,"B",5,"C",6),IF(J2475="lose",_xlfn.SWITCH(K2475,"A",1,"B",2,"C",3),_xlfn.SWITCH(K2475,"A",7,"B",8,9)))</f>
        <v>8</v>
      </c>
    </row>
    <row r="2476" spans="1:12">
      <c r="A2476" s="1" t="s">
        <v>4</v>
      </c>
      <c r="B2476" t="s">
        <v>4</v>
      </c>
      <c r="C2476" t="str">
        <f t="shared" si="76"/>
        <v>equal</v>
      </c>
      <c r="D2476" cm="1">
        <f t="array" ref="D2476">IF(C2476="equal",_xlfn.SWITCH(B2476,"A",4,"B",5,"C",6),IF(C2476="loss",_xlfn.SWITCH(B2476,"A",1,"B",2,"C",3),_xlfn.SWITCH(B2476,"A",7,"B",8,9)))</f>
        <v>6</v>
      </c>
      <c r="H2476" s="1" t="s">
        <v>4</v>
      </c>
      <c r="I2476" t="s">
        <v>5</v>
      </c>
      <c r="J2476" t="str">
        <f t="shared" si="77"/>
        <v>win</v>
      </c>
      <c r="K2476" t="str" cm="1">
        <f t="array" ref="K2476">IF(J2476="draw",_xlfn.SWITCH(H2476,"A","A","B","B","C"),IF(J2476="lose", _xlfn.SWITCH(H2476,"A","C","B","A","B"),_xlfn.SWITCH(H2476,"A","B","B","C","A")))</f>
        <v>A</v>
      </c>
      <c r="L2476" cm="1">
        <f t="array" ref="L2476">IF(J2476="draw",_xlfn.SWITCH(K2476,"A",4,"B",5,"C",6),IF(J2476="lose",_xlfn.SWITCH(K2476,"A",1,"B",2,"C",3),_xlfn.SWITCH(K2476,"A",7,"B",8,9)))</f>
        <v>7</v>
      </c>
    </row>
    <row r="2477" spans="1:12">
      <c r="A2477" s="1" t="s">
        <v>0</v>
      </c>
      <c r="B2477" t="s">
        <v>4</v>
      </c>
      <c r="C2477" t="str">
        <f t="shared" si="76"/>
        <v>loss</v>
      </c>
      <c r="D2477" cm="1">
        <f t="array" ref="D2477">IF(C2477="equal",_xlfn.SWITCH(B2477,"A",4,"B",5,"C",6),IF(C2477="loss",_xlfn.SWITCH(B2477,"A",1,"B",2,"C",3),_xlfn.SWITCH(B2477,"A",7,"B",8,9)))</f>
        <v>3</v>
      </c>
      <c r="H2477" s="1" t="s">
        <v>0</v>
      </c>
      <c r="I2477" t="s">
        <v>5</v>
      </c>
      <c r="J2477" t="str">
        <f t="shared" si="77"/>
        <v>win</v>
      </c>
      <c r="K2477" t="str" cm="1">
        <f t="array" ref="K2477">IF(J2477="draw",_xlfn.SWITCH(H2477,"A","A","B","B","C"),IF(J2477="lose", _xlfn.SWITCH(H2477,"A","C","B","A","B"),_xlfn.SWITCH(H2477,"A","B","B","C","A")))</f>
        <v>B</v>
      </c>
      <c r="L2477" cm="1">
        <f t="array" ref="L2477">IF(J2477="draw",_xlfn.SWITCH(K2477,"A",4,"B",5,"C",6),IF(J2477="lose",_xlfn.SWITCH(K2477,"A",1,"B",2,"C",3),_xlfn.SWITCH(K2477,"A",7,"B",8,9)))</f>
        <v>8</v>
      </c>
    </row>
    <row r="2478" spans="1:12">
      <c r="A2478" s="1" t="s">
        <v>4</v>
      </c>
      <c r="B2478" t="s">
        <v>4</v>
      </c>
      <c r="C2478" t="str">
        <f t="shared" si="76"/>
        <v>equal</v>
      </c>
      <c r="D2478" cm="1">
        <f t="array" ref="D2478">IF(C2478="equal",_xlfn.SWITCH(B2478,"A",4,"B",5,"C",6),IF(C2478="loss",_xlfn.SWITCH(B2478,"A",1,"B",2,"C",3),_xlfn.SWITCH(B2478,"A",7,"B",8,9)))</f>
        <v>6</v>
      </c>
      <c r="H2478" s="1" t="s">
        <v>4</v>
      </c>
      <c r="I2478" t="s">
        <v>5</v>
      </c>
      <c r="J2478" t="str">
        <f t="shared" si="77"/>
        <v>win</v>
      </c>
      <c r="K2478" t="str" cm="1">
        <f t="array" ref="K2478">IF(J2478="draw",_xlfn.SWITCH(H2478,"A","A","B","B","C"),IF(J2478="lose", _xlfn.SWITCH(H2478,"A","C","B","A","B"),_xlfn.SWITCH(H2478,"A","B","B","C","A")))</f>
        <v>A</v>
      </c>
      <c r="L2478" cm="1">
        <f t="array" ref="L2478">IF(J2478="draw",_xlfn.SWITCH(K2478,"A",4,"B",5,"C",6),IF(J2478="lose",_xlfn.SWITCH(K2478,"A",1,"B",2,"C",3),_xlfn.SWITCH(K2478,"A",7,"B",8,9)))</f>
        <v>7</v>
      </c>
    </row>
    <row r="2479" spans="1:12">
      <c r="A2479" s="1" t="s">
        <v>2</v>
      </c>
      <c r="B2479" t="s">
        <v>2</v>
      </c>
      <c r="C2479" t="str">
        <f t="shared" si="76"/>
        <v>equal</v>
      </c>
      <c r="D2479" cm="1">
        <f t="array" ref="D2479">IF(C2479="equal",_xlfn.SWITCH(B2479,"A",4,"B",5,"C",6),IF(C2479="loss",_xlfn.SWITCH(B2479,"A",1,"B",2,"C",3),_xlfn.SWITCH(B2479,"A",7,"B",8,9)))</f>
        <v>5</v>
      </c>
      <c r="H2479" s="1" t="s">
        <v>2</v>
      </c>
      <c r="I2479" t="s">
        <v>3</v>
      </c>
      <c r="J2479" t="str">
        <f t="shared" si="77"/>
        <v>draw</v>
      </c>
      <c r="K2479" t="str" cm="1">
        <f t="array" ref="K2479">IF(J2479="draw",_xlfn.SWITCH(H2479,"A","A","B","B","C"),IF(J2479="lose", _xlfn.SWITCH(H2479,"A","C","B","A","B"),_xlfn.SWITCH(H2479,"A","B","B","C","A")))</f>
        <v>B</v>
      </c>
      <c r="L2479" cm="1">
        <f t="array" ref="L2479">IF(J2479="draw",_xlfn.SWITCH(K2479,"A",4,"B",5,"C",6),IF(J2479="lose",_xlfn.SWITCH(K2479,"A",1,"B",2,"C",3),_xlfn.SWITCH(K2479,"A",7,"B",8,9)))</f>
        <v>5</v>
      </c>
    </row>
    <row r="2480" spans="1:12">
      <c r="A2480" s="1" t="s">
        <v>4</v>
      </c>
      <c r="B2480" t="s">
        <v>4</v>
      </c>
      <c r="C2480" t="str">
        <f t="shared" si="76"/>
        <v>equal</v>
      </c>
      <c r="D2480" cm="1">
        <f t="array" ref="D2480">IF(C2480="equal",_xlfn.SWITCH(B2480,"A",4,"B",5,"C",6),IF(C2480="loss",_xlfn.SWITCH(B2480,"A",1,"B",2,"C",3),_xlfn.SWITCH(B2480,"A",7,"B",8,9)))</f>
        <v>6</v>
      </c>
      <c r="H2480" s="1" t="s">
        <v>4</v>
      </c>
      <c r="I2480" t="s">
        <v>5</v>
      </c>
      <c r="J2480" t="str">
        <f t="shared" si="77"/>
        <v>win</v>
      </c>
      <c r="K2480" t="str" cm="1">
        <f t="array" ref="K2480">IF(J2480="draw",_xlfn.SWITCH(H2480,"A","A","B","B","C"),IF(J2480="lose", _xlfn.SWITCH(H2480,"A","C","B","A","B"),_xlfn.SWITCH(H2480,"A","B","B","C","A")))</f>
        <v>A</v>
      </c>
      <c r="L2480" cm="1">
        <f t="array" ref="L2480">IF(J2480="draw",_xlfn.SWITCH(K2480,"A",4,"B",5,"C",6),IF(J2480="lose",_xlfn.SWITCH(K2480,"A",1,"B",2,"C",3),_xlfn.SWITCH(K2480,"A",7,"B",8,9)))</f>
        <v>7</v>
      </c>
    </row>
    <row r="2481" spans="1:12">
      <c r="A2481" s="1" t="s">
        <v>0</v>
      </c>
      <c r="B2481" t="s">
        <v>4</v>
      </c>
      <c r="C2481" t="str">
        <f t="shared" si="76"/>
        <v>loss</v>
      </c>
      <c r="D2481" cm="1">
        <f t="array" ref="D2481">IF(C2481="equal",_xlfn.SWITCH(B2481,"A",4,"B",5,"C",6),IF(C2481="loss",_xlfn.SWITCH(B2481,"A",1,"B",2,"C",3),_xlfn.SWITCH(B2481,"A",7,"B",8,9)))</f>
        <v>3</v>
      </c>
      <c r="H2481" s="1" t="s">
        <v>0</v>
      </c>
      <c r="I2481" t="s">
        <v>5</v>
      </c>
      <c r="J2481" t="str">
        <f t="shared" si="77"/>
        <v>win</v>
      </c>
      <c r="K2481" t="str" cm="1">
        <f t="array" ref="K2481">IF(J2481="draw",_xlfn.SWITCH(H2481,"A","A","B","B","C"),IF(J2481="lose", _xlfn.SWITCH(H2481,"A","C","B","A","B"),_xlfn.SWITCH(H2481,"A","B","B","C","A")))</f>
        <v>B</v>
      </c>
      <c r="L2481" cm="1">
        <f t="array" ref="L2481">IF(J2481="draw",_xlfn.SWITCH(K2481,"A",4,"B",5,"C",6),IF(J2481="lose",_xlfn.SWITCH(K2481,"A",1,"B",2,"C",3),_xlfn.SWITCH(K2481,"A",7,"B",8,9)))</f>
        <v>8</v>
      </c>
    </row>
    <row r="2482" spans="1:12">
      <c r="A2482" s="1" t="s">
        <v>2</v>
      </c>
      <c r="B2482" t="s">
        <v>0</v>
      </c>
      <c r="C2482" t="str">
        <f t="shared" si="76"/>
        <v>loss</v>
      </c>
      <c r="D2482" cm="1">
        <f t="array" ref="D2482">IF(C2482="equal",_xlfn.SWITCH(B2482,"A",4,"B",5,"C",6),IF(C2482="loss",_xlfn.SWITCH(B2482,"A",1,"B",2,"C",3),_xlfn.SWITCH(B2482,"A",7,"B",8,9)))</f>
        <v>1</v>
      </c>
      <c r="H2482" s="1" t="s">
        <v>2</v>
      </c>
      <c r="I2482" t="s">
        <v>1</v>
      </c>
      <c r="J2482" t="str">
        <f t="shared" si="77"/>
        <v>lose</v>
      </c>
      <c r="K2482" t="str" cm="1">
        <f t="array" ref="K2482">IF(J2482="draw",_xlfn.SWITCH(H2482,"A","A","B","B","C"),IF(J2482="lose", _xlfn.SWITCH(H2482,"A","C","B","A","B"),_xlfn.SWITCH(H2482,"A","B","B","C","A")))</f>
        <v>A</v>
      </c>
      <c r="L2482" cm="1">
        <f t="array" ref="L2482">IF(J2482="draw",_xlfn.SWITCH(K2482,"A",4,"B",5,"C",6),IF(J2482="lose",_xlfn.SWITCH(K2482,"A",1,"B",2,"C",3),_xlfn.SWITCH(K2482,"A",7,"B",8,9)))</f>
        <v>1</v>
      </c>
    </row>
    <row r="2483" spans="1:12">
      <c r="A2483" s="1" t="s">
        <v>4</v>
      </c>
      <c r="B2483" t="s">
        <v>4</v>
      </c>
      <c r="C2483" t="str">
        <f t="shared" si="76"/>
        <v>equal</v>
      </c>
      <c r="D2483" cm="1">
        <f t="array" ref="D2483">IF(C2483="equal",_xlfn.SWITCH(B2483,"A",4,"B",5,"C",6),IF(C2483="loss",_xlfn.SWITCH(B2483,"A",1,"B",2,"C",3),_xlfn.SWITCH(B2483,"A",7,"B",8,9)))</f>
        <v>6</v>
      </c>
      <c r="H2483" s="1" t="s">
        <v>4</v>
      </c>
      <c r="I2483" t="s">
        <v>5</v>
      </c>
      <c r="J2483" t="str">
        <f t="shared" si="77"/>
        <v>win</v>
      </c>
      <c r="K2483" t="str" cm="1">
        <f t="array" ref="K2483">IF(J2483="draw",_xlfn.SWITCH(H2483,"A","A","B","B","C"),IF(J2483="lose", _xlfn.SWITCH(H2483,"A","C","B","A","B"),_xlfn.SWITCH(H2483,"A","B","B","C","A")))</f>
        <v>A</v>
      </c>
      <c r="L2483" cm="1">
        <f t="array" ref="L2483">IF(J2483="draw",_xlfn.SWITCH(K2483,"A",4,"B",5,"C",6),IF(J2483="lose",_xlfn.SWITCH(K2483,"A",1,"B",2,"C",3),_xlfn.SWITCH(K2483,"A",7,"B",8,9)))</f>
        <v>7</v>
      </c>
    </row>
    <row r="2484" spans="1:12">
      <c r="A2484" s="1" t="s">
        <v>0</v>
      </c>
      <c r="B2484" t="s">
        <v>2</v>
      </c>
      <c r="C2484" t="str">
        <f t="shared" si="76"/>
        <v>win</v>
      </c>
      <c r="D2484" cm="1">
        <f t="array" ref="D2484">IF(C2484="equal",_xlfn.SWITCH(B2484,"A",4,"B",5,"C",6),IF(C2484="loss",_xlfn.SWITCH(B2484,"A",1,"B",2,"C",3),_xlfn.SWITCH(B2484,"A",7,"B",8,9)))</f>
        <v>8</v>
      </c>
      <c r="H2484" s="1" t="s">
        <v>0</v>
      </c>
      <c r="I2484" t="s">
        <v>3</v>
      </c>
      <c r="J2484" t="str">
        <f t="shared" si="77"/>
        <v>draw</v>
      </c>
      <c r="K2484" t="str" cm="1">
        <f t="array" ref="K2484">IF(J2484="draw",_xlfn.SWITCH(H2484,"A","A","B","B","C"),IF(J2484="lose", _xlfn.SWITCH(H2484,"A","C","B","A","B"),_xlfn.SWITCH(H2484,"A","B","B","C","A")))</f>
        <v>A</v>
      </c>
      <c r="L2484" cm="1">
        <f t="array" ref="L2484">IF(J2484="draw",_xlfn.SWITCH(K2484,"A",4,"B",5,"C",6),IF(J2484="lose",_xlfn.SWITCH(K2484,"A",1,"B",2,"C",3),_xlfn.SWITCH(K2484,"A",7,"B",8,9)))</f>
        <v>4</v>
      </c>
    </row>
    <row r="2485" spans="1:12">
      <c r="A2485" s="1" t="s">
        <v>0</v>
      </c>
      <c r="B2485" t="s">
        <v>2</v>
      </c>
      <c r="C2485" t="str">
        <f t="shared" si="76"/>
        <v>win</v>
      </c>
      <c r="D2485" cm="1">
        <f t="array" ref="D2485">IF(C2485="equal",_xlfn.SWITCH(B2485,"A",4,"B",5,"C",6),IF(C2485="loss",_xlfn.SWITCH(B2485,"A",1,"B",2,"C",3),_xlfn.SWITCH(B2485,"A",7,"B",8,9)))</f>
        <v>8</v>
      </c>
      <c r="H2485" s="1" t="s">
        <v>0</v>
      </c>
      <c r="I2485" t="s">
        <v>3</v>
      </c>
      <c r="J2485" t="str">
        <f t="shared" si="77"/>
        <v>draw</v>
      </c>
      <c r="K2485" t="str" cm="1">
        <f t="array" ref="K2485">IF(J2485="draw",_xlfn.SWITCH(H2485,"A","A","B","B","C"),IF(J2485="lose", _xlfn.SWITCH(H2485,"A","C","B","A","B"),_xlfn.SWITCH(H2485,"A","B","B","C","A")))</f>
        <v>A</v>
      </c>
      <c r="L2485" cm="1">
        <f t="array" ref="L2485">IF(J2485="draw",_xlfn.SWITCH(K2485,"A",4,"B",5,"C",6),IF(J2485="lose",_xlfn.SWITCH(K2485,"A",1,"B",2,"C",3),_xlfn.SWITCH(K2485,"A",7,"B",8,9)))</f>
        <v>4</v>
      </c>
    </row>
    <row r="2486" spans="1:12">
      <c r="A2486" s="1" t="s">
        <v>0</v>
      </c>
      <c r="B2486" t="s">
        <v>4</v>
      </c>
      <c r="C2486" t="str">
        <f t="shared" si="76"/>
        <v>loss</v>
      </c>
      <c r="D2486" cm="1">
        <f t="array" ref="D2486">IF(C2486="equal",_xlfn.SWITCH(B2486,"A",4,"B",5,"C",6),IF(C2486="loss",_xlfn.SWITCH(B2486,"A",1,"B",2,"C",3),_xlfn.SWITCH(B2486,"A",7,"B",8,9)))</f>
        <v>3</v>
      </c>
      <c r="H2486" s="1" t="s">
        <v>0</v>
      </c>
      <c r="I2486" t="s">
        <v>5</v>
      </c>
      <c r="J2486" t="str">
        <f t="shared" si="77"/>
        <v>win</v>
      </c>
      <c r="K2486" t="str" cm="1">
        <f t="array" ref="K2486">IF(J2486="draw",_xlfn.SWITCH(H2486,"A","A","B","B","C"),IF(J2486="lose", _xlfn.SWITCH(H2486,"A","C","B","A","B"),_xlfn.SWITCH(H2486,"A","B","B","C","A")))</f>
        <v>B</v>
      </c>
      <c r="L2486" cm="1">
        <f t="array" ref="L2486">IF(J2486="draw",_xlfn.SWITCH(K2486,"A",4,"B",5,"C",6),IF(J2486="lose",_xlfn.SWITCH(K2486,"A",1,"B",2,"C",3),_xlfn.SWITCH(K2486,"A",7,"B",8,9)))</f>
        <v>8</v>
      </c>
    </row>
    <row r="2487" spans="1:12">
      <c r="A2487" s="1" t="s">
        <v>0</v>
      </c>
      <c r="B2487" t="s">
        <v>2</v>
      </c>
      <c r="C2487" t="str">
        <f t="shared" si="76"/>
        <v>win</v>
      </c>
      <c r="D2487" cm="1">
        <f t="array" ref="D2487">IF(C2487="equal",_xlfn.SWITCH(B2487,"A",4,"B",5,"C",6),IF(C2487="loss",_xlfn.SWITCH(B2487,"A",1,"B",2,"C",3),_xlfn.SWITCH(B2487,"A",7,"B",8,9)))</f>
        <v>8</v>
      </c>
      <c r="H2487" s="1" t="s">
        <v>0</v>
      </c>
      <c r="I2487" t="s">
        <v>3</v>
      </c>
      <c r="J2487" t="str">
        <f t="shared" si="77"/>
        <v>draw</v>
      </c>
      <c r="K2487" t="str" cm="1">
        <f t="array" ref="K2487">IF(J2487="draw",_xlfn.SWITCH(H2487,"A","A","B","B","C"),IF(J2487="lose", _xlfn.SWITCH(H2487,"A","C","B","A","B"),_xlfn.SWITCH(H2487,"A","B","B","C","A")))</f>
        <v>A</v>
      </c>
      <c r="L2487" cm="1">
        <f t="array" ref="L2487">IF(J2487="draw",_xlfn.SWITCH(K2487,"A",4,"B",5,"C",6),IF(J2487="lose",_xlfn.SWITCH(K2487,"A",1,"B",2,"C",3),_xlfn.SWITCH(K2487,"A",7,"B",8,9)))</f>
        <v>4</v>
      </c>
    </row>
    <row r="2488" spans="1:12">
      <c r="A2488" s="1" t="s">
        <v>0</v>
      </c>
      <c r="B2488" t="s">
        <v>4</v>
      </c>
      <c r="C2488" t="str">
        <f t="shared" si="76"/>
        <v>loss</v>
      </c>
      <c r="D2488" cm="1">
        <f t="array" ref="D2488">IF(C2488="equal",_xlfn.SWITCH(B2488,"A",4,"B",5,"C",6),IF(C2488="loss",_xlfn.SWITCH(B2488,"A",1,"B",2,"C",3),_xlfn.SWITCH(B2488,"A",7,"B",8,9)))</f>
        <v>3</v>
      </c>
      <c r="H2488" s="1" t="s">
        <v>0</v>
      </c>
      <c r="I2488" t="s">
        <v>5</v>
      </c>
      <c r="J2488" t="str">
        <f t="shared" si="77"/>
        <v>win</v>
      </c>
      <c r="K2488" t="str" cm="1">
        <f t="array" ref="K2488">IF(J2488="draw",_xlfn.SWITCH(H2488,"A","A","B","B","C"),IF(J2488="lose", _xlfn.SWITCH(H2488,"A","C","B","A","B"),_xlfn.SWITCH(H2488,"A","B","B","C","A")))</f>
        <v>B</v>
      </c>
      <c r="L2488" cm="1">
        <f t="array" ref="L2488">IF(J2488="draw",_xlfn.SWITCH(K2488,"A",4,"B",5,"C",6),IF(J2488="lose",_xlfn.SWITCH(K2488,"A",1,"B",2,"C",3),_xlfn.SWITCH(K2488,"A",7,"B",8,9)))</f>
        <v>8</v>
      </c>
    </row>
    <row r="2489" spans="1:12">
      <c r="A2489" s="1" t="s">
        <v>0</v>
      </c>
      <c r="B2489" t="s">
        <v>0</v>
      </c>
      <c r="C2489" t="str">
        <f t="shared" si="76"/>
        <v>equal</v>
      </c>
      <c r="D2489" cm="1">
        <f t="array" ref="D2489">IF(C2489="equal",_xlfn.SWITCH(B2489,"A",4,"B",5,"C",6),IF(C2489="loss",_xlfn.SWITCH(B2489,"A",1,"B",2,"C",3),_xlfn.SWITCH(B2489,"A",7,"B",8,9)))</f>
        <v>4</v>
      </c>
      <c r="H2489" s="1" t="s">
        <v>0</v>
      </c>
      <c r="I2489" t="s">
        <v>1</v>
      </c>
      <c r="J2489" t="str">
        <f t="shared" si="77"/>
        <v>lose</v>
      </c>
      <c r="K2489" t="str" cm="1">
        <f t="array" ref="K2489">IF(J2489="draw",_xlfn.SWITCH(H2489,"A","A","B","B","C"),IF(J2489="lose", _xlfn.SWITCH(H2489,"A","C","B","A","B"),_xlfn.SWITCH(H2489,"A","B","B","C","A")))</f>
        <v>C</v>
      </c>
      <c r="L2489" cm="1">
        <f t="array" ref="L2489">IF(J2489="draw",_xlfn.SWITCH(K2489,"A",4,"B",5,"C",6),IF(J2489="lose",_xlfn.SWITCH(K2489,"A",1,"B",2,"C",3),_xlfn.SWITCH(K2489,"A",7,"B",8,9)))</f>
        <v>3</v>
      </c>
    </row>
    <row r="2490" spans="1:12">
      <c r="A2490" s="1" t="s">
        <v>4</v>
      </c>
      <c r="B2490" t="s">
        <v>4</v>
      </c>
      <c r="C2490" t="str">
        <f t="shared" si="76"/>
        <v>equal</v>
      </c>
      <c r="D2490" cm="1">
        <f t="array" ref="D2490">IF(C2490="equal",_xlfn.SWITCH(B2490,"A",4,"B",5,"C",6),IF(C2490="loss",_xlfn.SWITCH(B2490,"A",1,"B",2,"C",3),_xlfn.SWITCH(B2490,"A",7,"B",8,9)))</f>
        <v>6</v>
      </c>
      <c r="H2490" s="1" t="s">
        <v>4</v>
      </c>
      <c r="I2490" t="s">
        <v>5</v>
      </c>
      <c r="J2490" t="str">
        <f t="shared" si="77"/>
        <v>win</v>
      </c>
      <c r="K2490" t="str" cm="1">
        <f t="array" ref="K2490">IF(J2490="draw",_xlfn.SWITCH(H2490,"A","A","B","B","C"),IF(J2490="lose", _xlfn.SWITCH(H2490,"A","C","B","A","B"),_xlfn.SWITCH(H2490,"A","B","B","C","A")))</f>
        <v>A</v>
      </c>
      <c r="L2490" cm="1">
        <f t="array" ref="L2490">IF(J2490="draw",_xlfn.SWITCH(K2490,"A",4,"B",5,"C",6),IF(J2490="lose",_xlfn.SWITCH(K2490,"A",1,"B",2,"C",3),_xlfn.SWITCH(K2490,"A",7,"B",8,9)))</f>
        <v>7</v>
      </c>
    </row>
    <row r="2491" spans="1:12">
      <c r="A2491" s="1" t="s">
        <v>2</v>
      </c>
      <c r="B2491" t="s">
        <v>0</v>
      </c>
      <c r="C2491" t="str">
        <f t="shared" si="76"/>
        <v>loss</v>
      </c>
      <c r="D2491" cm="1">
        <f t="array" ref="D2491">IF(C2491="equal",_xlfn.SWITCH(B2491,"A",4,"B",5,"C",6),IF(C2491="loss",_xlfn.SWITCH(B2491,"A",1,"B",2,"C",3),_xlfn.SWITCH(B2491,"A",7,"B",8,9)))</f>
        <v>1</v>
      </c>
      <c r="H2491" s="1" t="s">
        <v>2</v>
      </c>
      <c r="I2491" t="s">
        <v>1</v>
      </c>
      <c r="J2491" t="str">
        <f t="shared" si="77"/>
        <v>lose</v>
      </c>
      <c r="K2491" t="str" cm="1">
        <f t="array" ref="K2491">IF(J2491="draw",_xlfn.SWITCH(H2491,"A","A","B","B","C"),IF(J2491="lose", _xlfn.SWITCH(H2491,"A","C","B","A","B"),_xlfn.SWITCH(H2491,"A","B","B","C","A")))</f>
        <v>A</v>
      </c>
      <c r="L2491" cm="1">
        <f t="array" ref="L2491">IF(J2491="draw",_xlfn.SWITCH(K2491,"A",4,"B",5,"C",6),IF(J2491="lose",_xlfn.SWITCH(K2491,"A",1,"B",2,"C",3),_xlfn.SWITCH(K2491,"A",7,"B",8,9)))</f>
        <v>1</v>
      </c>
    </row>
    <row r="2492" spans="1:12">
      <c r="A2492" s="1" t="s">
        <v>2</v>
      </c>
      <c r="B2492" t="s">
        <v>4</v>
      </c>
      <c r="C2492" t="str">
        <f t="shared" si="76"/>
        <v>win</v>
      </c>
      <c r="D2492" cm="1">
        <f t="array" ref="D2492">IF(C2492="equal",_xlfn.SWITCH(B2492,"A",4,"B",5,"C",6),IF(C2492="loss",_xlfn.SWITCH(B2492,"A",1,"B",2,"C",3),_xlfn.SWITCH(B2492,"A",7,"B",8,9)))</f>
        <v>9</v>
      </c>
      <c r="H2492" s="1" t="s">
        <v>2</v>
      </c>
      <c r="I2492" t="s">
        <v>5</v>
      </c>
      <c r="J2492" t="str">
        <f t="shared" si="77"/>
        <v>win</v>
      </c>
      <c r="K2492" t="str" cm="1">
        <f t="array" ref="K2492">IF(J2492="draw",_xlfn.SWITCH(H2492,"A","A","B","B","C"),IF(J2492="lose", _xlfn.SWITCH(H2492,"A","C","B","A","B"),_xlfn.SWITCH(H2492,"A","B","B","C","A")))</f>
        <v>C</v>
      </c>
      <c r="L2492" cm="1">
        <f t="array" ref="L2492">IF(J2492="draw",_xlfn.SWITCH(K2492,"A",4,"B",5,"C",6),IF(J2492="lose",_xlfn.SWITCH(K2492,"A",1,"B",2,"C",3),_xlfn.SWITCH(K2492,"A",7,"B",8,9)))</f>
        <v>9</v>
      </c>
    </row>
    <row r="2493" spans="1:12">
      <c r="A2493" s="1" t="s">
        <v>4</v>
      </c>
      <c r="B2493" t="s">
        <v>4</v>
      </c>
      <c r="C2493" t="str">
        <f t="shared" si="76"/>
        <v>equal</v>
      </c>
      <c r="D2493" cm="1">
        <f t="array" ref="D2493">IF(C2493="equal",_xlfn.SWITCH(B2493,"A",4,"B",5,"C",6),IF(C2493="loss",_xlfn.SWITCH(B2493,"A",1,"B",2,"C",3),_xlfn.SWITCH(B2493,"A",7,"B",8,9)))</f>
        <v>6</v>
      </c>
      <c r="H2493" s="1" t="s">
        <v>4</v>
      </c>
      <c r="I2493" t="s">
        <v>5</v>
      </c>
      <c r="J2493" t="str">
        <f t="shared" si="77"/>
        <v>win</v>
      </c>
      <c r="K2493" t="str" cm="1">
        <f t="array" ref="K2493">IF(J2493="draw",_xlfn.SWITCH(H2493,"A","A","B","B","C"),IF(J2493="lose", _xlfn.SWITCH(H2493,"A","C","B","A","B"),_xlfn.SWITCH(H2493,"A","B","B","C","A")))</f>
        <v>A</v>
      </c>
      <c r="L2493" cm="1">
        <f t="array" ref="L2493">IF(J2493="draw",_xlfn.SWITCH(K2493,"A",4,"B",5,"C",6),IF(J2493="lose",_xlfn.SWITCH(K2493,"A",1,"B",2,"C",3),_xlfn.SWITCH(K2493,"A",7,"B",8,9)))</f>
        <v>7</v>
      </c>
    </row>
    <row r="2494" spans="1:12">
      <c r="A2494" s="1" t="s">
        <v>0</v>
      </c>
      <c r="B2494" t="s">
        <v>4</v>
      </c>
      <c r="C2494" t="str">
        <f t="shared" si="76"/>
        <v>loss</v>
      </c>
      <c r="D2494" cm="1">
        <f t="array" ref="D2494">IF(C2494="equal",_xlfn.SWITCH(B2494,"A",4,"B",5,"C",6),IF(C2494="loss",_xlfn.SWITCH(B2494,"A",1,"B",2,"C",3),_xlfn.SWITCH(B2494,"A",7,"B",8,9)))</f>
        <v>3</v>
      </c>
      <c r="H2494" s="1" t="s">
        <v>0</v>
      </c>
      <c r="I2494" t="s">
        <v>5</v>
      </c>
      <c r="J2494" t="str">
        <f t="shared" si="77"/>
        <v>win</v>
      </c>
      <c r="K2494" t="str" cm="1">
        <f t="array" ref="K2494">IF(J2494="draw",_xlfn.SWITCH(H2494,"A","A","B","B","C"),IF(J2494="lose", _xlfn.SWITCH(H2494,"A","C","B","A","B"),_xlfn.SWITCH(H2494,"A","B","B","C","A")))</f>
        <v>B</v>
      </c>
      <c r="L2494" cm="1">
        <f t="array" ref="L2494">IF(J2494="draw",_xlfn.SWITCH(K2494,"A",4,"B",5,"C",6),IF(J2494="lose",_xlfn.SWITCH(K2494,"A",1,"B",2,"C",3),_xlfn.SWITCH(K2494,"A",7,"B",8,9)))</f>
        <v>8</v>
      </c>
    </row>
    <row r="2495" spans="1:12">
      <c r="A2495" s="1" t="s">
        <v>4</v>
      </c>
      <c r="B2495" t="s">
        <v>0</v>
      </c>
      <c r="C2495" t="str">
        <f t="shared" si="76"/>
        <v>win</v>
      </c>
      <c r="D2495" cm="1">
        <f t="array" ref="D2495">IF(C2495="equal",_xlfn.SWITCH(B2495,"A",4,"B",5,"C",6),IF(C2495="loss",_xlfn.SWITCH(B2495,"A",1,"B",2,"C",3),_xlfn.SWITCH(B2495,"A",7,"B",8,9)))</f>
        <v>7</v>
      </c>
      <c r="H2495" s="1" t="s">
        <v>4</v>
      </c>
      <c r="I2495" t="s">
        <v>1</v>
      </c>
      <c r="J2495" t="str">
        <f t="shared" si="77"/>
        <v>lose</v>
      </c>
      <c r="K2495" t="str" cm="1">
        <f t="array" ref="K2495">IF(J2495="draw",_xlfn.SWITCH(H2495,"A","A","B","B","C"),IF(J2495="lose", _xlfn.SWITCH(H2495,"A","C","B","A","B"),_xlfn.SWITCH(H2495,"A","B","B","C","A")))</f>
        <v>B</v>
      </c>
      <c r="L2495" cm="1">
        <f t="array" ref="L2495">IF(J2495="draw",_xlfn.SWITCH(K2495,"A",4,"B",5,"C",6),IF(J2495="lose",_xlfn.SWITCH(K2495,"A",1,"B",2,"C",3),_xlfn.SWITCH(K2495,"A",7,"B",8,9)))</f>
        <v>2</v>
      </c>
    </row>
    <row r="2496" spans="1:12">
      <c r="A2496" s="1" t="s">
        <v>0</v>
      </c>
      <c r="B2496" t="s">
        <v>4</v>
      </c>
      <c r="C2496" t="str">
        <f t="shared" si="76"/>
        <v>loss</v>
      </c>
      <c r="D2496" cm="1">
        <f t="array" ref="D2496">IF(C2496="equal",_xlfn.SWITCH(B2496,"A",4,"B",5,"C",6),IF(C2496="loss",_xlfn.SWITCH(B2496,"A",1,"B",2,"C",3),_xlfn.SWITCH(B2496,"A",7,"B",8,9)))</f>
        <v>3</v>
      </c>
      <c r="H2496" s="1" t="s">
        <v>0</v>
      </c>
      <c r="I2496" t="s">
        <v>5</v>
      </c>
      <c r="J2496" t="str">
        <f t="shared" si="77"/>
        <v>win</v>
      </c>
      <c r="K2496" t="str" cm="1">
        <f t="array" ref="K2496">IF(J2496="draw",_xlfn.SWITCH(H2496,"A","A","B","B","C"),IF(J2496="lose", _xlfn.SWITCH(H2496,"A","C","B","A","B"),_xlfn.SWITCH(H2496,"A","B","B","C","A")))</f>
        <v>B</v>
      </c>
      <c r="L2496" cm="1">
        <f t="array" ref="L2496">IF(J2496="draw",_xlfn.SWITCH(K2496,"A",4,"B",5,"C",6),IF(J2496="lose",_xlfn.SWITCH(K2496,"A",1,"B",2,"C",3),_xlfn.SWITCH(K2496,"A",7,"B",8,9)))</f>
        <v>8</v>
      </c>
    </row>
    <row r="2497" spans="1:12">
      <c r="A2497" s="1" t="s">
        <v>0</v>
      </c>
      <c r="B2497" t="s">
        <v>4</v>
      </c>
      <c r="C2497" t="str">
        <f t="shared" si="76"/>
        <v>loss</v>
      </c>
      <c r="D2497" cm="1">
        <f t="array" ref="D2497">IF(C2497="equal",_xlfn.SWITCH(B2497,"A",4,"B",5,"C",6),IF(C2497="loss",_xlfn.SWITCH(B2497,"A",1,"B",2,"C",3),_xlfn.SWITCH(B2497,"A",7,"B",8,9)))</f>
        <v>3</v>
      </c>
      <c r="H2497" s="1" t="s">
        <v>0</v>
      </c>
      <c r="I2497" t="s">
        <v>5</v>
      </c>
      <c r="J2497" t="str">
        <f t="shared" si="77"/>
        <v>win</v>
      </c>
      <c r="K2497" t="str" cm="1">
        <f t="array" ref="K2497">IF(J2497="draw",_xlfn.SWITCH(H2497,"A","A","B","B","C"),IF(J2497="lose", _xlfn.SWITCH(H2497,"A","C","B","A","B"),_xlfn.SWITCH(H2497,"A","B","B","C","A")))</f>
        <v>B</v>
      </c>
      <c r="L2497" cm="1">
        <f t="array" ref="L2497">IF(J2497="draw",_xlfn.SWITCH(K2497,"A",4,"B",5,"C",6),IF(J2497="lose",_xlfn.SWITCH(K2497,"A",1,"B",2,"C",3),_xlfn.SWITCH(K2497,"A",7,"B",8,9)))</f>
        <v>8</v>
      </c>
    </row>
    <row r="2498" spans="1:12">
      <c r="A2498" s="1" t="s">
        <v>0</v>
      </c>
      <c r="B2498" t="s">
        <v>4</v>
      </c>
      <c r="C2498" t="str">
        <f t="shared" ref="C2498:C2501" si="78">IF(A2498=B2498,"equal",IF(OR(AND(A2498="A",B2498="C"),AND(A2498="B",B2498="A"),AND(A2498="C",B2498="B")),"loss","win"))</f>
        <v>loss</v>
      </c>
      <c r="D2498" cm="1">
        <f t="array" ref="D2498">IF(C2498="equal",_xlfn.SWITCH(B2498,"A",4,"B",5,"C",6),IF(C2498="loss",_xlfn.SWITCH(B2498,"A",1,"B",2,"C",3),_xlfn.SWITCH(B2498,"A",7,"B",8,9)))</f>
        <v>3</v>
      </c>
      <c r="H2498" s="1" t="s">
        <v>0</v>
      </c>
      <c r="I2498" t="s">
        <v>5</v>
      </c>
      <c r="J2498" t="str">
        <f t="shared" si="77"/>
        <v>win</v>
      </c>
      <c r="K2498" t="str" cm="1">
        <f t="array" ref="K2498">IF(J2498="draw",_xlfn.SWITCH(H2498,"A","A","B","B","C"),IF(J2498="lose", _xlfn.SWITCH(H2498,"A","C","B","A","B"),_xlfn.SWITCH(H2498,"A","B","B","C","A")))</f>
        <v>B</v>
      </c>
      <c r="L2498" cm="1">
        <f t="array" ref="L2498">IF(J2498="draw",_xlfn.SWITCH(K2498,"A",4,"B",5,"C",6),IF(J2498="lose",_xlfn.SWITCH(K2498,"A",1,"B",2,"C",3),_xlfn.SWITCH(K2498,"A",7,"B",8,9)))</f>
        <v>8</v>
      </c>
    </row>
    <row r="2499" spans="1:12">
      <c r="A2499" s="1" t="s">
        <v>4</v>
      </c>
      <c r="B2499" t="s">
        <v>4</v>
      </c>
      <c r="C2499" t="str">
        <f t="shared" si="78"/>
        <v>equal</v>
      </c>
      <c r="D2499" cm="1">
        <f t="array" ref="D2499">IF(C2499="equal",_xlfn.SWITCH(B2499,"A",4,"B",5,"C",6),IF(C2499="loss",_xlfn.SWITCH(B2499,"A",1,"B",2,"C",3),_xlfn.SWITCH(B2499,"A",7,"B",8,9)))</f>
        <v>6</v>
      </c>
      <c r="H2499" s="1" t="s">
        <v>4</v>
      </c>
      <c r="I2499" t="s">
        <v>5</v>
      </c>
      <c r="J2499" t="str">
        <f t="shared" ref="J2499:J2501" si="79">IF(I2499="X","lose",IF(I2499="Y","draw", "win"))</f>
        <v>win</v>
      </c>
      <c r="K2499" t="str" cm="1">
        <f t="array" ref="K2499">IF(J2499="draw",_xlfn.SWITCH(H2499,"A","A","B","B","C"),IF(J2499="lose", _xlfn.SWITCH(H2499,"A","C","B","A","B"),_xlfn.SWITCH(H2499,"A","B","B","C","A")))</f>
        <v>A</v>
      </c>
      <c r="L2499" cm="1">
        <f t="array" ref="L2499">IF(J2499="draw",_xlfn.SWITCH(K2499,"A",4,"B",5,"C",6),IF(J2499="lose",_xlfn.SWITCH(K2499,"A",1,"B",2,"C",3),_xlfn.SWITCH(K2499,"A",7,"B",8,9)))</f>
        <v>7</v>
      </c>
    </row>
    <row r="2500" spans="1:12">
      <c r="A2500" s="1" t="s">
        <v>0</v>
      </c>
      <c r="B2500" t="s">
        <v>4</v>
      </c>
      <c r="C2500" t="str">
        <f t="shared" si="78"/>
        <v>loss</v>
      </c>
      <c r="D2500" cm="1">
        <f t="array" ref="D2500">IF(C2500="equal",_xlfn.SWITCH(B2500,"A",4,"B",5,"C",6),IF(C2500="loss",_xlfn.SWITCH(B2500,"A",1,"B",2,"C",3),_xlfn.SWITCH(B2500,"A",7,"B",8,9)))</f>
        <v>3</v>
      </c>
      <c r="H2500" s="1" t="s">
        <v>0</v>
      </c>
      <c r="I2500" t="s">
        <v>5</v>
      </c>
      <c r="J2500" t="str">
        <f t="shared" si="79"/>
        <v>win</v>
      </c>
      <c r="K2500" t="str" cm="1">
        <f t="array" ref="K2500">IF(J2500="draw",_xlfn.SWITCH(H2500,"A","A","B","B","C"),IF(J2500="lose", _xlfn.SWITCH(H2500,"A","C","B","A","B"),_xlfn.SWITCH(H2500,"A","B","B","C","A")))</f>
        <v>B</v>
      </c>
      <c r="L2500" cm="1">
        <f t="array" ref="L2500">IF(J2500="draw",_xlfn.SWITCH(K2500,"A",4,"B",5,"C",6),IF(J2500="lose",_xlfn.SWITCH(K2500,"A",1,"B",2,"C",3),_xlfn.SWITCH(K2500,"A",7,"B",8,9)))</f>
        <v>8</v>
      </c>
    </row>
    <row r="2501" spans="1:12">
      <c r="A2501" s="1" t="s">
        <v>4</v>
      </c>
      <c r="B2501" t="s">
        <v>4</v>
      </c>
      <c r="C2501" t="str">
        <f t="shared" si="78"/>
        <v>equal</v>
      </c>
      <c r="D2501" cm="1">
        <f t="array" ref="D2501">IF(C2501="equal",_xlfn.SWITCH(B2501,"A",4,"B",5,"C",6),IF(C2501="loss",_xlfn.SWITCH(B2501,"A",1,"B",2,"C",3),_xlfn.SWITCH(B2501,"A",7,"B",8,9)))</f>
        <v>6</v>
      </c>
      <c r="H2501" s="1" t="s">
        <v>4</v>
      </c>
      <c r="I2501" t="s">
        <v>5</v>
      </c>
      <c r="J2501" t="str">
        <f t="shared" si="79"/>
        <v>win</v>
      </c>
      <c r="K2501" t="str" cm="1">
        <f t="array" ref="K2501">IF(J2501="draw",_xlfn.SWITCH(H2501,"A","A","B","B","C"),IF(J2501="lose", _xlfn.SWITCH(H2501,"A","C","B","A","B"),_xlfn.SWITCH(H2501,"A","B","B","C","A")))</f>
        <v>A</v>
      </c>
      <c r="L2501" cm="1">
        <f t="array" ref="L2501">IF(J2501="draw",_xlfn.SWITCH(K2501,"A",4,"B",5,"C",6),IF(J2501="lose",_xlfn.SWITCH(K2501,"A",1,"B",2,"C",3),_xlfn.SWITCH(K2501,"A",7,"B",8,9)))</f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Brouwer, Christy</dc:creator>
  <cp:lastModifiedBy>Brouwer, Christy</cp:lastModifiedBy>
  <dcterms:created xsi:type="dcterms:W3CDTF">2022-12-02T14:34:27Z</dcterms:created>
  <dcterms:modified xsi:type="dcterms:W3CDTF">2022-12-02T15:22:48Z</dcterms:modified>
</cp:coreProperties>
</file>