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oet Tour" sheetId="1" r:id="rId4"/>
  </sheets>
</workbook>
</file>

<file path=xl/comments1.xml><?xml version="1.0" encoding="utf-8"?>
<comments xmlns="http://schemas.openxmlformats.org/spreadsheetml/2006/main">
  <authors>
    <author>Shine Shen</author>
  </authors>
  <commentList>
    <comment ref="D4" authorId="0">
      <text>
        <r>
          <rPr>
            <sz val="11"/>
            <color indexed="8"/>
            <rFont val="Helvetica"/>
          </rPr>
          <t>Shine Shen:
改了</t>
        </r>
      </text>
    </comment>
    <comment ref="D5" authorId="0">
      <text>
        <r>
          <rPr>
            <sz val="11"/>
            <color indexed="8"/>
            <rFont val="Helvetica"/>
          </rPr>
          <t>Shine Shen:
改了</t>
        </r>
      </text>
    </comment>
    <comment ref="D6" authorId="0">
      <text>
        <r>
          <rPr>
            <sz val="11"/>
            <color indexed="8"/>
            <rFont val="Helvetica"/>
          </rPr>
          <t>Shine Shen:
改了</t>
        </r>
      </text>
    </comment>
    <comment ref="A7" authorId="0">
      <text>
        <r>
          <rPr>
            <sz val="11"/>
            <color indexed="8"/>
            <rFont val="Helvetica"/>
          </rPr>
          <t>Shine Shen:
加了reims两晚</t>
        </r>
      </text>
    </comment>
    <comment ref="D7" authorId="0">
      <text>
        <r>
          <rPr>
            <sz val="11"/>
            <color indexed="8"/>
            <rFont val="Helvetica"/>
          </rPr>
          <t>Shine Shen:
有欢迎晚宴</t>
        </r>
      </text>
    </comment>
    <comment ref="F18" authorId="0">
      <text>
        <r>
          <rPr>
            <sz val="11"/>
            <color indexed="8"/>
            <rFont val="Helvetica"/>
          </rPr>
          <t>Shine Shen:
加了晚餐，有欢迎晚宴</t>
        </r>
      </text>
    </comment>
    <comment ref="B20" authorId="0">
      <text>
        <r>
          <rPr>
            <sz val="11"/>
            <color indexed="8"/>
            <rFont val="Helvetica"/>
          </rPr>
          <t>Shine Shen:
改了下措辞</t>
        </r>
      </text>
    </comment>
  </commentList>
</comments>
</file>

<file path=xl/sharedStrings.xml><?xml version="1.0" encoding="utf-8"?>
<sst xmlns="http://schemas.openxmlformats.org/spreadsheetml/2006/main" uniqueCount="139">
  <si>
    <t>PWE</t>
  </si>
  <si>
    <t>Moet: Champagne Bubble Feast</t>
  </si>
  <si>
    <t>(CDG-CDG)</t>
  </si>
  <si>
    <t xml:space="preserve"> </t>
  </si>
  <si>
    <t>Optionals require advance booking (20-40 days)</t>
  </si>
  <si>
    <t>过夜</t>
  </si>
  <si>
    <t>夜数</t>
  </si>
  <si>
    <t>天数</t>
  </si>
  <si>
    <t xml:space="preserve">Region </t>
  </si>
  <si>
    <t>France</t>
  </si>
  <si>
    <t>航班</t>
  </si>
  <si>
    <t>包早餐数</t>
  </si>
  <si>
    <t xml:space="preserve">Tour Type </t>
  </si>
  <si>
    <t>城市： Stay</t>
  </si>
  <si>
    <t>巴黎</t>
  </si>
  <si>
    <t>包午餐数</t>
  </si>
  <si>
    <t xml:space="preserve">Pace </t>
  </si>
  <si>
    <t>1 - Leisurely</t>
  </si>
  <si>
    <t>兰斯</t>
  </si>
  <si>
    <t>包晚餐数</t>
  </si>
  <si>
    <t>包含的门票</t>
  </si>
  <si>
    <t xml:space="preserve">Has Extension? </t>
  </si>
  <si>
    <t>Yes</t>
  </si>
  <si>
    <t>当地导游带领参观</t>
  </si>
  <si>
    <t xml:space="preserve">Extension Code </t>
  </si>
  <si>
    <t>PWX</t>
  </si>
  <si>
    <t>区内航班</t>
  </si>
  <si>
    <t xml:space="preserve">Link Online </t>
  </si>
  <si>
    <t>http://www.goaheadtours.com/PWE</t>
  </si>
  <si>
    <t>讲解耳机</t>
  </si>
  <si>
    <t>No</t>
  </si>
  <si>
    <t>Arranged by Moet</t>
  </si>
  <si>
    <t>上午</t>
  </si>
  <si>
    <t>下午</t>
  </si>
  <si>
    <t>晚上</t>
  </si>
  <si>
    <t>餐饮</t>
  </si>
  <si>
    <t>日期</t>
  </si>
  <si>
    <t>Travel Plus Notes</t>
  </si>
  <si>
    <t>第一天</t>
  </si>
  <si>
    <t>抵达巴黎
前往酒店
所需时间： 1小时
交通工具：大巴或出租车</t>
  </si>
  <si>
    <t>含晚餐</t>
  </si>
  <si>
    <t>第二天</t>
  </si>
  <si>
    <t xml:space="preserve">巴黎观光游&amp;美食行
所需时间：5小时
中途停留：埃菲尔铁塔，荣军院
景点：埃菲尔铁塔（15-20分钟停留拍照），荣军院，香榭丽舍大街，凯旋门，协和广场，玛德琳教堂，巴黎歌剧院，卢浮宫，巴黎圣母院
观光结束后开始在圣日耳曼德佩教堂或玛黑区开始探寻美食。在不同的商店停留，品味典型的法式点心、巧克力、马卡龙、芝士等巴黎美味。
</t>
  </si>
  <si>
    <t>欢迎酒会
欢迎晚餐（在酒店或外面的餐厅）</t>
  </si>
  <si>
    <t>含早餐，晚餐</t>
  </si>
  <si>
    <t>第三天</t>
  </si>
  <si>
    <t xml:space="preserve">可以自由选择参加的活动：
在埃菲尔铁塔上午餐 (OPPARG40) </t>
  </si>
  <si>
    <t>含早餐</t>
  </si>
  <si>
    <t>第四天</t>
  </si>
  <si>
    <r>
      <rPr>
        <b val="1"/>
        <sz val="10"/>
        <color indexed="8"/>
        <rFont val="Arial"/>
      </rPr>
      <t xml:space="preserve">前往法国乃至世界著名的香槟小镇埃佩尔奈
</t>
    </r>
    <r>
      <rPr>
        <b val="1"/>
        <sz val="10"/>
        <color indexed="8"/>
        <rFont val="Arial"/>
      </rPr>
      <t xml:space="preserve">交通工具：大巴
</t>
    </r>
    <r>
      <rPr>
        <b val="1"/>
        <sz val="10"/>
        <color indexed="8"/>
        <rFont val="Arial"/>
      </rPr>
      <t xml:space="preserve">所需时间： 2小时
</t>
    </r>
    <r>
      <rPr>
        <b val="1"/>
        <sz val="10"/>
        <color indexed="8"/>
        <rFont val="Arial"/>
      </rPr>
      <t xml:space="preserve">
</t>
    </r>
    <r>
      <rPr>
        <b val="1"/>
        <sz val="10"/>
        <color indexed="8"/>
        <rFont val="Arial"/>
      </rPr>
      <t xml:space="preserve">Moet酒庄香槟之旅
</t>
    </r>
    <r>
      <rPr>
        <b val="1"/>
        <sz val="10"/>
        <color indexed="8"/>
        <rFont val="Arial"/>
      </rPr>
      <t xml:space="preserve">地点：埃佩尔奈
</t>
    </r>
    <r>
      <rPr>
        <b val="1"/>
        <sz val="10"/>
        <color indexed="8"/>
        <rFont val="Arial"/>
      </rPr>
      <t xml:space="preserve">所需时间：3小时
</t>
    </r>
    <r>
      <rPr>
        <b val="1"/>
        <sz val="10"/>
        <color indexed="8"/>
        <rFont val="Arial"/>
      </rPr>
      <t xml:space="preserve">简介：参观Moet酒庄，包括酒庄大使Helene Huang带领参观讲解，在 l'Orangerie或Caveau Napoleon其中一个古旧的酒窖享用香槟午餐并收获纪念品。
</t>
    </r>
    <r>
      <rPr>
        <b val="1"/>
        <sz val="10"/>
        <color indexed="8"/>
        <rFont val="Arial"/>
      </rPr>
      <t xml:space="preserve">
</t>
    </r>
    <r>
      <rPr>
        <b val="1"/>
        <sz val="10"/>
        <color indexed="8"/>
        <rFont val="Arial"/>
      </rPr>
      <t xml:space="preserve">前往香槟城兰斯
</t>
    </r>
    <r>
      <rPr>
        <b val="1"/>
        <sz val="10"/>
        <color indexed="8"/>
        <rFont val="Arial"/>
      </rPr>
      <t xml:space="preserve">所需时间：40分钟
</t>
    </r>
    <r>
      <rPr>
        <b val="1"/>
        <sz val="10"/>
        <color indexed="8"/>
        <rFont val="Arial"/>
      </rPr>
      <t xml:space="preserve">简介：一路上外籍导游会介绍兰斯的众多葡萄园
</t>
    </r>
    <r>
      <rPr>
        <b val="1"/>
        <sz val="10"/>
        <color indexed="8"/>
        <rFont val="Arial"/>
      </rPr>
      <t xml:space="preserve">
</t>
    </r>
    <r>
      <rPr>
        <b val="1"/>
        <sz val="10"/>
        <color indexed="8"/>
        <rFont val="Arial"/>
      </rPr>
      <t xml:space="preserve">兰斯观光游
</t>
    </r>
    <r>
      <rPr>
        <b val="1"/>
        <sz val="10"/>
        <color indexed="8"/>
        <rFont val="Arial"/>
      </rPr>
      <t xml:space="preserve">所需时间：2小时
</t>
    </r>
    <r>
      <rPr>
        <b val="1"/>
        <sz val="10"/>
        <color indexed="8"/>
        <rFont val="Arial"/>
      </rPr>
      <t xml:space="preserve">交通工具：步行与大巴
</t>
    </r>
    <r>
      <rPr>
        <b val="1"/>
        <sz val="10"/>
        <color indexed="8"/>
        <rFont val="Arial"/>
      </rPr>
      <t xml:space="preserve">包含门票：兰斯大教堂
</t>
    </r>
    <r>
      <rPr>
        <b val="1"/>
        <sz val="10"/>
        <color indexed="8"/>
        <rFont val="Arial"/>
      </rPr>
      <t xml:space="preserve">景点：兰斯陶宫 </t>
    </r>
    <r>
      <rPr>
        <sz val="10"/>
        <color indexed="8"/>
        <rFont val="Arial"/>
      </rPr>
      <t>Palais de Tau</t>
    </r>
    <r>
      <rPr>
        <b val="1"/>
        <sz val="10"/>
        <color indexed="8"/>
        <rFont val="Arial"/>
      </rPr>
      <t xml:space="preserve">
</t>
    </r>
  </si>
  <si>
    <t>含早餐，午餐</t>
  </si>
  <si>
    <t>Moet has a tentative booking on Sunday October 15</t>
  </si>
  <si>
    <t>第五天</t>
  </si>
  <si>
    <r>
      <rPr>
        <b val="1"/>
        <sz val="10"/>
        <color indexed="8"/>
        <rFont val="Arial"/>
      </rPr>
      <t xml:space="preserve">Clicquot酒庄香槟之旅
</t>
    </r>
    <r>
      <rPr>
        <b val="1"/>
        <sz val="10"/>
        <color indexed="8"/>
        <rFont val="Arial"/>
      </rPr>
      <t xml:space="preserve">地点：兰斯
</t>
    </r>
    <r>
      <rPr>
        <b val="1"/>
        <sz val="10"/>
        <color indexed="8"/>
        <rFont val="Arial"/>
      </rPr>
      <t xml:space="preserve">所需时间：2小时
</t>
    </r>
    <r>
      <rPr>
        <b val="1"/>
        <sz val="10"/>
        <color indexed="8"/>
        <rFont val="Arial"/>
      </rPr>
      <t xml:space="preserve">简介：参观Clicquot酒庄，自由活动及自费午餐
</t>
    </r>
    <r>
      <rPr>
        <b val="1"/>
        <sz val="10"/>
        <color indexed="8"/>
        <rFont val="Arial"/>
      </rPr>
      <t xml:space="preserve">
</t>
    </r>
    <r>
      <rPr>
        <b val="1"/>
        <sz val="10"/>
        <color indexed="8"/>
        <rFont val="Arial"/>
      </rPr>
      <t xml:space="preserve">前往巴黎
</t>
    </r>
    <r>
      <rPr>
        <b val="1"/>
        <sz val="10"/>
        <color indexed="8"/>
        <rFont val="Arial"/>
      </rPr>
      <t xml:space="preserve">所需时间：2小时
</t>
    </r>
    <r>
      <rPr>
        <b val="1"/>
        <sz val="10"/>
        <color indexed="8"/>
        <rFont val="Arial"/>
      </rPr>
      <t xml:space="preserve">交通工具：巴士
</t>
    </r>
    <r>
      <rPr>
        <sz val="11"/>
        <color indexed="8"/>
        <rFont val="Calibri"/>
      </rPr>
      <t xml:space="preserve">
</t>
    </r>
    <r>
      <rPr>
        <b val="1"/>
        <sz val="10"/>
        <color indexed="8"/>
        <rFont val="Arial"/>
      </rPr>
      <t xml:space="preserve">（可能）参观路易威登艺术博物馆
</t>
    </r>
    <r>
      <rPr>
        <b val="1"/>
        <sz val="10"/>
        <color indexed="8"/>
        <rFont val="Arial"/>
      </rPr>
      <t xml:space="preserve">所需时间：1小时
</t>
    </r>
    <r>
      <rPr>
        <b val="1"/>
        <sz val="10"/>
        <color indexed="8"/>
        <rFont val="Arial"/>
      </rPr>
      <t xml:space="preserve">简介：自由参观路易威登艺术博物馆，自由活动
</t>
    </r>
    <r>
      <rPr>
        <b val="1"/>
        <sz val="10"/>
        <color indexed="8"/>
        <rFont val="Arial"/>
      </rPr>
      <t xml:space="preserve">
</t>
    </r>
    <r>
      <rPr>
        <b val="1"/>
        <sz val="10"/>
        <color indexed="8"/>
        <rFont val="Arial"/>
      </rPr>
      <t xml:space="preserve">返回酒店
</t>
    </r>
    <r>
      <rPr>
        <b val="1"/>
        <sz val="10"/>
        <color indexed="8"/>
        <rFont val="Arial"/>
      </rPr>
      <t xml:space="preserve">所需时间：15分钟
</t>
    </r>
  </si>
  <si>
    <t>第六天</t>
  </si>
  <si>
    <r>
      <rPr>
        <b val="1"/>
        <sz val="10"/>
        <color indexed="8"/>
        <rFont val="Arial"/>
      </rPr>
      <t xml:space="preserve">可以自由选择参加的活动：
</t>
    </r>
    <r>
      <rPr>
        <b val="1"/>
        <sz val="10"/>
        <color indexed="8"/>
        <rFont val="Arial"/>
      </rPr>
      <t xml:space="preserve">凡尔赛宫和花园 </t>
    </r>
    <r>
      <rPr>
        <sz val="10"/>
        <color indexed="8"/>
        <rFont val="Arial"/>
      </rPr>
      <t xml:space="preserve">(OPVOG) </t>
    </r>
  </si>
  <si>
    <t xml:space="preserve">可以自由选择参加的活动：
在塞纳河游船上晚餐 (OPPANG) </t>
  </si>
  <si>
    <t>第七天</t>
  </si>
  <si>
    <t>蒙帕纳斯大楼和告别晚宴
所需时间： 5小时
包含门票：蒙帕纳斯大楼
简介：坐电梯登上登上蒙帕纳斯大楼，喝着饮料俯瞰巴黎美景，在蒙帕纳斯区内的餐厅进行告别晚宴</t>
  </si>
  <si>
    <t>第八天</t>
  </si>
  <si>
    <t>前往机场
所需时间： 1小时
交通工具：大巴或出租车</t>
  </si>
  <si>
    <t>第九天</t>
  </si>
  <si>
    <t>到达中国</t>
  </si>
  <si>
    <t>2 nts Paris Post-extension</t>
  </si>
  <si>
    <r>
      <rPr>
        <u val="single"/>
        <sz val="10"/>
        <color indexed="11"/>
        <rFont val="Arial"/>
      </rPr>
      <t>Tour Index</t>
    </r>
  </si>
  <si>
    <t>Overnights</t>
  </si>
  <si>
    <t># of Nights</t>
  </si>
  <si>
    <t xml:space="preserve"># of Days: </t>
  </si>
  <si>
    <t xml:space="preserve">Budgeted Entrance Fees: </t>
  </si>
  <si>
    <t xml:space="preserve">Included Breakfasts: </t>
  </si>
  <si>
    <t xml:space="preserve">Guided Sightseeings: </t>
  </si>
  <si>
    <t xml:space="preserve">Included Lunches: </t>
  </si>
  <si>
    <t xml:space="preserve">Internal Flights: </t>
  </si>
  <si>
    <t xml:space="preserve">Included Dinners: </t>
  </si>
  <si>
    <t>AM</t>
  </si>
  <si>
    <t>PM</t>
  </si>
  <si>
    <t>Evening</t>
  </si>
  <si>
    <t>Overnight</t>
  </si>
  <si>
    <t>Standard DOW</t>
  </si>
  <si>
    <t>Meals</t>
  </si>
  <si>
    <t>Day 7</t>
  </si>
  <si>
    <r>
      <rPr>
        <b val="1"/>
        <sz val="10"/>
        <color indexed="8"/>
        <rFont val="Arial"/>
      </rPr>
      <t xml:space="preserve">Optional Montmartre Wine Tasting &amp; Dinner </t>
    </r>
    <r>
      <rPr>
        <sz val="10"/>
        <color indexed="8"/>
        <rFont val="Arial"/>
      </rPr>
      <t>(OPPARG35)</t>
    </r>
  </si>
  <si>
    <t>B</t>
  </si>
  <si>
    <t>Optional Monet &amp; the Landscapes of Giverny  (OPGIG)</t>
  </si>
  <si>
    <t>Day 8</t>
  </si>
  <si>
    <t>Day 9</t>
  </si>
  <si>
    <t>Transfer to Airport
所需时间： 1 hour
Transport: Bus or taxi
出发
城市：: 巴黎</t>
  </si>
  <si>
    <t>Transfer Times:</t>
  </si>
  <si>
    <t>Length (hours)</t>
  </si>
  <si>
    <t>Method of Transport</t>
  </si>
  <si>
    <t>巴黎 Airport to 巴黎 Hotel</t>
  </si>
  <si>
    <t>巴黎 Hotel to 巴黎 Airport</t>
  </si>
  <si>
    <t>Notes</t>
  </si>
  <si>
    <t>Travel Restrictions / Internal Flights:</t>
  </si>
  <si>
    <t>N/A</t>
  </si>
  <si>
    <t>Operations Notes:</t>
  </si>
  <si>
    <t>Sales Notes:</t>
  </si>
  <si>
    <t>Publications Notes:</t>
  </si>
  <si>
    <t>LINKED TO DROP DOWN LIST - MASTER SHEET</t>
  </si>
  <si>
    <t>Region</t>
  </si>
  <si>
    <t>Tour Type</t>
  </si>
  <si>
    <t>DOW</t>
  </si>
  <si>
    <t>Pace</t>
  </si>
  <si>
    <t>Transport</t>
  </si>
  <si>
    <t>Africa</t>
  </si>
  <si>
    <t>American Discovery</t>
  </si>
  <si>
    <t>Bus</t>
  </si>
  <si>
    <t>Antarctica</t>
  </si>
  <si>
    <t>City Stay</t>
  </si>
  <si>
    <t>2 - Comfortable</t>
  </si>
  <si>
    <t>Cruise</t>
  </si>
  <si>
    <t>Asia</t>
  </si>
  <si>
    <t>Family Vacations</t>
  </si>
  <si>
    <t>3 - Active</t>
  </si>
  <si>
    <t>Ferry</t>
  </si>
  <si>
    <t>Australia / New Zealand</t>
  </si>
  <si>
    <t>Food &amp; Wine</t>
  </si>
  <si>
    <t>4 - Challenging</t>
  </si>
  <si>
    <t>Internal Flight</t>
  </si>
  <si>
    <t>Central &amp; South America</t>
  </si>
  <si>
    <t>Land &amp; Sea</t>
  </si>
  <si>
    <t>Train</t>
  </si>
  <si>
    <t>Central, Northern, &amp; Eastern Europe</t>
  </si>
  <si>
    <t>Nature &amp; Wellness</t>
  </si>
  <si>
    <t>Walk</t>
  </si>
  <si>
    <t>Regular Tour</t>
  </si>
  <si>
    <t>Water Taxi</t>
  </si>
  <si>
    <t>Great Britain &amp; Ireland</t>
  </si>
  <si>
    <t>Safari</t>
  </si>
  <si>
    <t>Varied</t>
  </si>
  <si>
    <t>Greece &amp; the Mediterranean</t>
  </si>
  <si>
    <t>Special Departures</t>
  </si>
  <si>
    <t>Shuttle Service</t>
  </si>
  <si>
    <t>Italy</t>
  </si>
  <si>
    <t>Spiritual</t>
  </si>
  <si>
    <t>Middle East</t>
  </si>
  <si>
    <t>Walking</t>
  </si>
  <si>
    <t>North America</t>
  </si>
  <si>
    <t>Spain &amp; Portugal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</si>
</sst>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dddd&quot;, &quot;mmmm&quot; &quot;dd&quot;, &quot;yyyy"/>
    <numFmt numFmtId="60" formatCode="dddd"/>
  </numFmts>
  <fonts count="19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b val="1"/>
      <sz val="12"/>
      <color indexed="8"/>
      <name val="Arial"/>
    </font>
    <font>
      <b val="1"/>
      <sz val="10"/>
      <color indexed="8"/>
      <name val="Arial"/>
    </font>
    <font>
      <sz val="10"/>
      <color indexed="8"/>
      <name val="Arial"/>
    </font>
    <font>
      <b val="1"/>
      <sz val="12"/>
      <color indexed="11"/>
      <name val="Arial"/>
    </font>
    <font>
      <b val="1"/>
      <sz val="9"/>
      <color indexed="8"/>
      <name val="Arial"/>
    </font>
    <font>
      <sz val="9"/>
      <color indexed="8"/>
      <name val="Arial"/>
    </font>
    <font>
      <sz val="11"/>
      <color indexed="8"/>
      <name val="Helvetica"/>
    </font>
    <font>
      <u val="single"/>
      <sz val="9"/>
      <color indexed="11"/>
      <name val="Arial"/>
    </font>
    <font>
      <b val="1"/>
      <sz val="9"/>
      <color indexed="11"/>
      <name val="Arial"/>
    </font>
    <font>
      <b val="1"/>
      <sz val="11"/>
      <color indexed="9"/>
      <name val="Arial"/>
    </font>
    <font>
      <u val="single"/>
      <sz val="10"/>
      <color indexed="11"/>
      <name val="Arial"/>
    </font>
    <font>
      <b val="1"/>
      <sz val="10"/>
      <color indexed="17"/>
      <name val="Arial"/>
    </font>
    <font>
      <sz val="11"/>
      <color indexed="8"/>
      <name val="Arial"/>
    </font>
    <font>
      <b val="1"/>
      <sz val="10"/>
      <color indexed="18"/>
      <name val="Arial"/>
    </font>
    <font>
      <b val="1"/>
      <sz val="10"/>
      <color indexed="19"/>
      <name val="Arial"/>
    </font>
    <font>
      <b val="1"/>
      <i val="1"/>
      <sz val="10"/>
      <color indexed="8"/>
      <name val="Arial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3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5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bottom" wrapText="1"/>
    </xf>
    <xf numFmtId="0" fontId="3" fillId="2" borderId="1" applyNumberFormat="1" applyFont="1" applyFill="1" applyBorder="1" applyAlignment="1" applyProtection="0">
      <alignment horizontal="left" vertical="bottom" wrapText="1"/>
    </xf>
    <xf numFmtId="49" fontId="4" fillId="2" borderId="1" applyNumberFormat="1" applyFont="1" applyFill="1" applyBorder="1" applyAlignment="1" applyProtection="0">
      <alignment horizontal="left" vertical="bottom" wrapText="1"/>
    </xf>
    <xf numFmtId="0" fontId="4" fillId="2" borderId="1" applyNumberFormat="1" applyFont="1" applyFill="1" applyBorder="1" applyAlignment="1" applyProtection="0">
      <alignment horizontal="left" vertical="bottom" wrapText="1"/>
    </xf>
    <xf numFmtId="0" fontId="5" fillId="2" borderId="1" applyNumberFormat="1" applyFont="1" applyFill="1" applyBorder="1" applyAlignment="1" applyProtection="0">
      <alignment horizontal="right" vertical="bottom"/>
    </xf>
    <xf numFmtId="0" fontId="0" fillId="2" borderId="2" applyNumberFormat="1" applyFont="1" applyFill="1" applyBorder="1" applyAlignment="1" applyProtection="0">
      <alignment vertical="bottom"/>
    </xf>
    <xf numFmtId="0" fontId="6" fillId="2" borderId="2" applyNumberFormat="1" applyFont="1" applyFill="1" applyBorder="1" applyAlignment="1" applyProtection="0">
      <alignment horizontal="left" vertical="bottom" wrapText="1"/>
    </xf>
    <xf numFmtId="0" fontId="4" fillId="2" borderId="2" applyNumberFormat="1" applyFont="1" applyFill="1" applyBorder="1" applyAlignment="1" applyProtection="0">
      <alignment vertical="bottom"/>
    </xf>
    <xf numFmtId="0" fontId="4" fillId="2" borderId="2" applyNumberFormat="1" applyFont="1" applyFill="1" applyBorder="1" applyAlignment="1" applyProtection="0">
      <alignment horizontal="center" vertical="bottom"/>
    </xf>
    <xf numFmtId="49" fontId="4" fillId="3" borderId="3" applyNumberFormat="1" applyFont="1" applyFill="1" applyBorder="1" applyAlignment="1" applyProtection="0">
      <alignment vertical="bottom"/>
    </xf>
    <xf numFmtId="0" fontId="4" fillId="3" borderId="4" applyNumberFormat="1" applyFont="1" applyFill="1" applyBorder="1" applyAlignment="1" applyProtection="0">
      <alignment vertical="bottom" wrapText="1"/>
    </xf>
    <xf numFmtId="59" fontId="5" fillId="2" borderId="5" applyNumberFormat="1" applyFont="1" applyFill="1" applyBorder="1" applyAlignment="1" applyProtection="0">
      <alignment vertical="bottom" wrapText="1"/>
    </xf>
    <xf numFmtId="0" fontId="4" fillId="2" borderId="2" applyNumberFormat="1" applyFont="1" applyFill="1" applyBorder="1" applyAlignment="1" applyProtection="0">
      <alignment vertical="bottom" wrapText="1"/>
    </xf>
    <xf numFmtId="49" fontId="4" fillId="2" borderId="6" applyNumberFormat="1" applyFont="1" applyFill="1" applyBorder="1" applyAlignment="1" applyProtection="0">
      <alignment vertical="bottom"/>
    </xf>
    <xf numFmtId="0" fontId="4" fillId="2" borderId="6" applyNumberFormat="1" applyFont="1" applyFill="1" applyBorder="1" applyAlignment="1" applyProtection="0">
      <alignment vertical="bottom" wrapText="1"/>
    </xf>
    <xf numFmtId="0" fontId="4" fillId="2" borderId="7" applyNumberFormat="1" applyFont="1" applyFill="1" applyBorder="1" applyAlignment="1" applyProtection="0">
      <alignment vertical="bottom" wrapText="1"/>
    </xf>
    <xf numFmtId="59" fontId="5" fillId="2" borderId="2" applyNumberFormat="1" applyFont="1" applyFill="1" applyBorder="1" applyAlignment="1" applyProtection="0">
      <alignment vertical="bottom" wrapText="1"/>
    </xf>
    <xf numFmtId="49" fontId="7" fillId="2" borderId="8" applyNumberFormat="1" applyFont="1" applyFill="1" applyBorder="1" applyAlignment="1" applyProtection="0">
      <alignment horizontal="center" vertical="bottom"/>
    </xf>
    <xf numFmtId="49" fontId="7" fillId="2" borderId="9" applyNumberFormat="1" applyFont="1" applyFill="1" applyBorder="1" applyAlignment="1" applyProtection="0">
      <alignment horizontal="right" vertical="bottom"/>
    </xf>
    <xf numFmtId="0" fontId="8" fillId="2" borderId="10" applyNumberFormat="1" applyFont="1" applyFill="1" applyBorder="1" applyAlignment="1" applyProtection="0">
      <alignment horizontal="left" vertical="bottom" wrapText="1"/>
    </xf>
    <xf numFmtId="49" fontId="7" fillId="2" borderId="11" applyNumberFormat="1" applyFont="1" applyFill="1" applyBorder="1" applyAlignment="1" applyProtection="0">
      <alignment horizontal="right" vertical="bottom"/>
    </xf>
    <xf numFmtId="49" fontId="8" fillId="2" borderId="10" applyNumberFormat="1" applyFont="1" applyFill="1" applyBorder="1" applyAlignment="1" applyProtection="0">
      <alignment vertical="bottom"/>
    </xf>
    <xf numFmtId="0" fontId="5" fillId="2" borderId="10" applyNumberFormat="1" applyFont="1" applyFill="1" applyBorder="1" applyAlignment="1" applyProtection="0">
      <alignment vertical="bottom"/>
    </xf>
    <xf numFmtId="59" fontId="5" fillId="2" borderId="12" applyNumberFormat="1" applyFont="1" applyFill="1" applyBorder="1" applyAlignment="1" applyProtection="0">
      <alignment horizontal="left" vertical="bottom"/>
    </xf>
    <xf numFmtId="0" fontId="4" fillId="2" borderId="2" applyNumberFormat="1" applyFont="1" applyFill="1" applyBorder="1" applyAlignment="1" applyProtection="0">
      <alignment horizontal="right" vertical="bottom"/>
    </xf>
    <xf numFmtId="49" fontId="8" fillId="2" borderId="10" applyNumberFormat="1" applyFont="1" applyFill="1" applyBorder="1" applyAlignment="1" applyProtection="0">
      <alignment horizontal="center" vertical="bottom" wrapText="1"/>
    </xf>
    <xf numFmtId="0" fontId="8" fillId="2" borderId="10" applyNumberFormat="1" applyFont="1" applyFill="1" applyBorder="1" applyAlignment="1" applyProtection="0">
      <alignment horizontal="center" vertical="bottom" wrapText="1"/>
    </xf>
    <xf numFmtId="59" fontId="5" fillId="2" borderId="12" applyNumberFormat="1" applyFont="1" applyFill="1" applyBorder="1" applyAlignment="1" applyProtection="0">
      <alignment vertical="bottom"/>
    </xf>
    <xf numFmtId="49" fontId="8" fillId="2" borderId="10" applyNumberFormat="1" applyFont="1" applyFill="1" applyBorder="1" applyAlignment="1" applyProtection="0">
      <alignment horizontal="left" vertical="bottom"/>
    </xf>
    <xf numFmtId="0" fontId="5" fillId="2" borderId="13" applyNumberFormat="1" applyFont="1" applyFill="1" applyBorder="1" applyAlignment="1" applyProtection="0">
      <alignment horizontal="left" vertical="bottom"/>
    </xf>
    <xf numFmtId="59" fontId="5" fillId="2" borderId="2" applyNumberFormat="1" applyFont="1" applyFill="1" applyBorder="1" applyAlignment="1" applyProtection="0">
      <alignment vertical="bottom"/>
    </xf>
    <xf numFmtId="0" fontId="7" fillId="2" borderId="12" applyNumberFormat="1" applyFont="1" applyFill="1" applyBorder="1" applyAlignment="1" applyProtection="0">
      <alignment vertical="bottom"/>
    </xf>
    <xf numFmtId="0" fontId="8" fillId="2" borderId="14" applyNumberFormat="1" applyFont="1" applyFill="1" applyBorder="1" applyAlignment="1" applyProtection="0">
      <alignment vertical="bottom"/>
    </xf>
    <xf numFmtId="0" fontId="5" fillId="2" borderId="2" applyNumberFormat="1" applyFont="1" applyFill="1" applyBorder="1" applyAlignment="1" applyProtection="0">
      <alignment horizontal="left" vertical="bottom"/>
    </xf>
    <xf numFmtId="0" fontId="8" fillId="2" borderId="15" applyNumberFormat="1" applyFont="1" applyFill="1" applyBorder="1" applyAlignment="1" applyProtection="0">
      <alignment horizontal="center" vertical="bottom" wrapText="1"/>
    </xf>
    <xf numFmtId="0" fontId="5" fillId="2" borderId="12" applyNumberFormat="1" applyFont="1" applyFill="1" applyBorder="1" applyAlignment="1" applyProtection="0">
      <alignment horizontal="left" vertical="bottom"/>
    </xf>
    <xf numFmtId="0" fontId="8" fillId="2" borderId="2" applyNumberFormat="1" applyFont="1" applyFill="1" applyBorder="1" applyAlignment="1" applyProtection="0">
      <alignment horizontal="center" vertical="bottom" wrapText="1"/>
    </xf>
    <xf numFmtId="0" fontId="5" fillId="2" borderId="16" applyNumberFormat="1" applyFont="1" applyFill="1" applyBorder="1" applyAlignment="1" applyProtection="0">
      <alignment horizontal="left" vertical="bottom" wrapText="1"/>
    </xf>
    <xf numFmtId="49" fontId="5" fillId="2" borderId="10" applyNumberFormat="1" applyFont="1" applyFill="1" applyBorder="1" applyAlignment="1" applyProtection="0">
      <alignment horizontal="left" vertical="bottom"/>
    </xf>
    <xf numFmtId="0" fontId="10" fillId="2" borderId="10" applyNumberFormat="1" applyFont="1" applyFill="1" applyBorder="1" applyAlignment="1" applyProtection="0">
      <alignment horizontal="left" vertical="bottom"/>
    </xf>
    <xf numFmtId="0" fontId="7" fillId="2" borderId="15" applyNumberFormat="1" applyFont="1" applyFill="1" applyBorder="1" applyAlignment="1" applyProtection="0">
      <alignment vertical="bottom"/>
    </xf>
    <xf numFmtId="0" fontId="4" fillId="2" borderId="15" applyNumberFormat="1" applyFont="1" applyFill="1" applyBorder="1" applyAlignment="1" applyProtection="0">
      <alignment vertical="bottom"/>
    </xf>
    <xf numFmtId="0" fontId="8" fillId="2" borderId="1" applyNumberFormat="1" applyFont="1" applyFill="1" applyBorder="1" applyAlignment="1" applyProtection="0">
      <alignment horizontal="center" vertical="bottom" wrapText="1"/>
    </xf>
    <xf numFmtId="0" fontId="7" fillId="2" borderId="2" applyNumberFormat="1" applyFont="1" applyFill="1" applyBorder="1" applyAlignment="1" applyProtection="0">
      <alignment horizontal="right" vertical="bottom"/>
    </xf>
    <xf numFmtId="60" fontId="8" fillId="2" borderId="15" applyNumberFormat="1" applyFont="1" applyFill="1" applyBorder="1" applyAlignment="1" applyProtection="0">
      <alignment horizontal="left" vertical="bottom"/>
    </xf>
    <xf numFmtId="0" fontId="7" fillId="2" borderId="2" applyNumberFormat="1" applyFont="1" applyFill="1" applyBorder="1" applyAlignment="1" applyProtection="0">
      <alignment vertical="bottom"/>
    </xf>
    <xf numFmtId="49" fontId="4" fillId="4" borderId="3" applyNumberFormat="1" applyFont="1" applyFill="1" applyBorder="1" applyAlignment="1" applyProtection="0">
      <alignment horizontal="center" vertical="center"/>
    </xf>
    <xf numFmtId="0" fontId="4" fillId="4" borderId="4" applyNumberFormat="1" applyFont="1" applyFill="1" applyBorder="1" applyAlignment="1" applyProtection="0">
      <alignment horizontal="center" vertical="center"/>
    </xf>
    <xf numFmtId="0" fontId="7" fillId="2" borderId="5" applyNumberFormat="1" applyFont="1" applyFill="1" applyBorder="1" applyAlignment="1" applyProtection="0">
      <alignment horizontal="right" vertical="bottom"/>
    </xf>
    <xf numFmtId="60" fontId="11" fillId="2" borderId="2" applyNumberFormat="1" applyFont="1" applyFill="1" applyBorder="1" applyAlignment="1" applyProtection="0">
      <alignment horizontal="left" vertical="bottom"/>
    </xf>
    <xf numFmtId="0" fontId="4" fillId="2" borderId="6" applyNumberFormat="1" applyFont="1" applyFill="1" applyBorder="1" applyAlignment="1" applyProtection="0">
      <alignment horizontal="left" vertical="bottom"/>
    </xf>
    <xf numFmtId="0" fontId="11" fillId="2" borderId="8" applyNumberFormat="1" applyFont="1" applyFill="1" applyBorder="1" applyAlignment="1" applyProtection="0">
      <alignment horizontal="center" vertical="bottom"/>
    </xf>
    <xf numFmtId="0" fontId="11" fillId="2" borderId="8" applyNumberFormat="1" applyFont="1" applyFill="1" applyBorder="1" applyAlignment="1" applyProtection="0">
      <alignment horizontal="center" vertical="bottom" wrapText="1"/>
    </xf>
    <xf numFmtId="0" fontId="4" fillId="2" borderId="8" applyNumberFormat="1" applyFont="1" applyFill="1" applyBorder="1" applyAlignment="1" applyProtection="0">
      <alignment vertical="bottom"/>
    </xf>
    <xf numFmtId="0" fontId="0" fillId="2" borderId="8" applyNumberFormat="1" applyFont="1" applyFill="1" applyBorder="1" applyAlignment="1" applyProtection="0">
      <alignment vertical="bottom"/>
    </xf>
    <xf numFmtId="49" fontId="12" fillId="5" borderId="10" applyNumberFormat="1" applyFont="1" applyFill="1" applyBorder="1" applyAlignment="1" applyProtection="0">
      <alignment vertical="bottom"/>
    </xf>
    <xf numFmtId="59" fontId="5" fillId="2" borderId="11" applyNumberFormat="1" applyFont="1" applyFill="1" applyBorder="1" applyAlignment="1" applyProtection="0">
      <alignment vertical="bottom"/>
    </xf>
    <xf numFmtId="0" fontId="0" fillId="2" borderId="12" applyNumberFormat="1" applyFont="1" applyFill="1" applyBorder="1" applyAlignment="1" applyProtection="0">
      <alignment vertical="bottom"/>
    </xf>
    <xf numFmtId="49" fontId="4" fillId="6" borderId="10" applyNumberFormat="1" applyFont="1" applyFill="1" applyBorder="1" applyAlignment="1" applyProtection="0">
      <alignment vertical="center"/>
    </xf>
    <xf numFmtId="0" fontId="4" fillId="2" borderId="10" applyNumberFormat="1" applyFont="1" applyFill="1" applyBorder="1" applyAlignment="1" applyProtection="0">
      <alignment horizontal="left" vertical="top" wrapText="1"/>
    </xf>
    <xf numFmtId="0" fontId="5" fillId="2" borderId="10" applyNumberFormat="1" applyFont="1" applyFill="1" applyBorder="1" applyAlignment="1" applyProtection="0">
      <alignment vertical="top" wrapText="1"/>
    </xf>
    <xf numFmtId="49" fontId="4" fillId="2" borderId="10" applyNumberFormat="1" applyFont="1" applyFill="1" applyBorder="1" applyAlignment="1" applyProtection="0">
      <alignment horizontal="left" vertical="top" wrapText="1"/>
    </xf>
    <xf numFmtId="49" fontId="5" fillId="2" borderId="10" applyNumberFormat="1" applyFont="1" applyFill="1" applyBorder="1" applyAlignment="1" applyProtection="0">
      <alignment vertical="bottom"/>
    </xf>
    <xf numFmtId="59" fontId="5" fillId="6" borderId="10" applyNumberFormat="1" applyFont="1" applyFill="1" applyBorder="1" applyAlignment="1" applyProtection="0">
      <alignment vertical="bottom"/>
    </xf>
    <xf numFmtId="0" fontId="0" fillId="2" borderId="15" applyNumberFormat="1" applyFont="1" applyFill="1" applyBorder="1" applyAlignment="1" applyProtection="0">
      <alignment vertical="bottom"/>
    </xf>
    <xf numFmtId="49" fontId="4" borderId="10" applyNumberFormat="1" applyFont="1" applyFill="0" applyBorder="1" applyAlignment="1" applyProtection="0">
      <alignment vertical="top" wrapText="1"/>
    </xf>
    <xf numFmtId="49" fontId="4" fillId="2" borderId="10" applyNumberFormat="1" applyFont="1" applyFill="1" applyBorder="1" applyAlignment="1" applyProtection="0">
      <alignment vertical="top" wrapText="1"/>
    </xf>
    <xf numFmtId="49" fontId="4" fillId="4" borderId="17" applyNumberFormat="1" applyFont="1" applyFill="1" applyBorder="1" applyAlignment="1" applyProtection="0">
      <alignment horizontal="left" vertical="top" wrapText="1"/>
    </xf>
    <xf numFmtId="0" fontId="5" fillId="4" borderId="18" applyNumberFormat="1" applyFont="1" applyFill="1" applyBorder="1" applyAlignment="1" applyProtection="0">
      <alignment horizontal="left" vertical="top" wrapText="1"/>
    </xf>
    <xf numFmtId="0" fontId="5" fillId="4" borderId="19" applyNumberFormat="1" applyFont="1" applyFill="1" applyBorder="1" applyAlignment="1" applyProtection="0">
      <alignment horizontal="left" vertical="top" wrapText="1"/>
    </xf>
    <xf numFmtId="49" fontId="5" fillId="2" borderId="2" applyNumberFormat="1" applyFont="1" applyFill="1" applyBorder="1" applyAlignment="1" applyProtection="0">
      <alignment horizontal="left" vertical="top" wrapText="1"/>
    </xf>
    <xf numFmtId="0" fontId="5" fillId="2" borderId="2" applyNumberFormat="1" applyFont="1" applyFill="1" applyBorder="1" applyAlignment="1" applyProtection="0">
      <alignment horizontal="left" vertical="top" wrapText="1"/>
    </xf>
    <xf numFmtId="0" fontId="13" fillId="2" borderId="10" applyNumberFormat="1" applyFont="1" applyFill="1" applyBorder="1" applyAlignment="1" applyProtection="0">
      <alignment vertical="top" wrapText="1"/>
    </xf>
    <xf numFmtId="0" fontId="5" fillId="3" borderId="10" applyNumberFormat="1" applyFont="1" applyFill="1" applyBorder="1" applyAlignment="1" applyProtection="0">
      <alignment vertical="top"/>
    </xf>
    <xf numFmtId="0" fontId="5" fillId="3" borderId="10" applyNumberFormat="1" applyFont="1" applyFill="1" applyBorder="1" applyAlignment="1" applyProtection="0">
      <alignment vertical="bottom"/>
    </xf>
    <xf numFmtId="60" fontId="5" fillId="2" borderId="10" applyNumberFormat="1" applyFont="1" applyFill="1" applyBorder="1" applyAlignment="1" applyProtection="0">
      <alignment vertical="bottom"/>
    </xf>
    <xf numFmtId="0" fontId="5" fillId="2" borderId="20" applyNumberFormat="1" applyFont="1" applyFill="1" applyBorder="1" applyAlignment="1" applyProtection="0">
      <alignment vertical="center"/>
    </xf>
    <xf numFmtId="0" fontId="0" fillId="2" borderId="20" applyNumberFormat="1" applyFont="1" applyFill="1" applyBorder="1" applyAlignment="1" applyProtection="0">
      <alignment vertical="bottom"/>
    </xf>
    <xf numFmtId="0" fontId="5" fillId="3" borderId="21" applyNumberFormat="1" applyFont="1" applyFill="1" applyBorder="1" applyAlignment="1" applyProtection="0">
      <alignment vertical="bottom"/>
    </xf>
    <xf numFmtId="0" fontId="5" fillId="3" borderId="22" applyNumberFormat="1" applyFont="1" applyFill="1" applyBorder="1" applyAlignment="1" applyProtection="0">
      <alignment vertical="bottom"/>
    </xf>
    <xf numFmtId="0" fontId="0" fillId="2" borderId="5" applyNumberFormat="1" applyFont="1" applyFill="1" applyBorder="1" applyAlignment="1" applyProtection="0">
      <alignment vertical="bottom"/>
    </xf>
    <xf numFmtId="49" fontId="3" fillId="2" borderId="6" applyNumberFormat="1" applyFont="1" applyFill="1" applyBorder="1" applyAlignment="1" applyProtection="0">
      <alignment vertical="bottom"/>
    </xf>
    <xf numFmtId="49" fontId="3" fillId="2" borderId="6" applyNumberFormat="1" applyFont="1" applyFill="1" applyBorder="1" applyAlignment="1" applyProtection="0">
      <alignment horizontal="left" vertical="bottom" wrapText="1"/>
    </xf>
    <xf numFmtId="0" fontId="3" fillId="2" borderId="6" applyNumberFormat="1" applyFont="1" applyFill="1" applyBorder="1" applyAlignment="1" applyProtection="0">
      <alignment horizontal="left" vertical="bottom" wrapText="1"/>
    </xf>
    <xf numFmtId="49" fontId="4" fillId="2" borderId="6" applyNumberFormat="1" applyFont="1" applyFill="1" applyBorder="1" applyAlignment="1" applyProtection="0">
      <alignment horizontal="left" vertical="bottom" wrapText="1"/>
    </xf>
    <xf numFmtId="0" fontId="4" fillId="2" borderId="6" applyNumberFormat="1" applyFont="1" applyFill="1" applyBorder="1" applyAlignment="1" applyProtection="0">
      <alignment horizontal="left" vertical="bottom" wrapText="1"/>
    </xf>
    <xf numFmtId="49" fontId="5" fillId="2" borderId="6" applyNumberFormat="1" applyFont="1" applyFill="1" applyBorder="1" applyAlignment="1" applyProtection="0">
      <alignment horizontal="right" vertical="bottom"/>
    </xf>
    <xf numFmtId="59" fontId="13" fillId="2" borderId="2" applyNumberFormat="1" applyFont="1" applyFill="1" applyBorder="1" applyAlignment="1" applyProtection="0">
      <alignment horizontal="right" vertical="bottom"/>
    </xf>
    <xf numFmtId="49" fontId="4" fillId="2" borderId="8" applyNumberFormat="1" applyFont="1" applyFill="1" applyBorder="1" applyAlignment="1" applyProtection="0">
      <alignment vertical="bottom"/>
    </xf>
    <xf numFmtId="0" fontId="4" fillId="2" borderId="12" applyNumberFormat="1" applyFont="1" applyFill="1" applyBorder="1" applyAlignment="1" applyProtection="0">
      <alignment vertical="bottom"/>
    </xf>
    <xf numFmtId="0" fontId="11" fillId="2" borderId="2" applyNumberFormat="1" applyFont="1" applyFill="1" applyBorder="1" applyAlignment="1" applyProtection="0">
      <alignment horizontal="center" vertical="bottom"/>
    </xf>
    <xf numFmtId="49" fontId="4" fillId="2" borderId="2" applyNumberFormat="1" applyFont="1" applyFill="1" applyBorder="1" applyAlignment="1" applyProtection="0">
      <alignment vertical="bottom"/>
    </xf>
    <xf numFmtId="49" fontId="4" fillId="2" borderId="9" applyNumberFormat="1" applyFont="1" applyFill="1" applyBorder="1" applyAlignment="1" applyProtection="0">
      <alignment vertical="center"/>
    </xf>
    <xf numFmtId="0" fontId="5" fillId="2" borderId="10" applyNumberFormat="1" applyFont="1" applyFill="1" applyBorder="1" applyAlignment="1" applyProtection="0">
      <alignment horizontal="left" vertical="top" wrapText="1"/>
    </xf>
    <xf numFmtId="49" fontId="4" fillId="7" borderId="10" applyNumberFormat="1" applyFont="1" applyFill="1" applyBorder="1" applyAlignment="1" applyProtection="0">
      <alignment horizontal="left" vertical="top" wrapText="1"/>
    </xf>
    <xf numFmtId="49" fontId="5" fillId="2" borderId="2" applyNumberFormat="1" applyFont="1" applyFill="1" applyBorder="1" applyAlignment="1" applyProtection="0">
      <alignment vertical="bottom"/>
    </xf>
    <xf numFmtId="0" fontId="5" fillId="2" borderId="2" applyNumberFormat="1" applyFont="1" applyFill="1" applyBorder="1" applyAlignment="1" applyProtection="0">
      <alignment vertical="bottom"/>
    </xf>
    <xf numFmtId="0" fontId="4" fillId="2" borderId="23" applyNumberFormat="1" applyFont="1" applyFill="1" applyBorder="1" applyAlignment="1" applyProtection="0">
      <alignment horizontal="left" vertical="top" wrapText="1"/>
    </xf>
    <xf numFmtId="0" fontId="5" fillId="2" borderId="24" applyNumberFormat="1" applyFont="1" applyFill="1" applyBorder="1" applyAlignment="1" applyProtection="0">
      <alignment horizontal="left" vertical="top" wrapText="1"/>
    </xf>
    <xf numFmtId="0" fontId="5" fillId="3" borderId="10" applyNumberFormat="1" applyFont="1" applyFill="1" applyBorder="1" applyAlignment="1" applyProtection="0">
      <alignment horizontal="left" vertical="top" wrapText="1"/>
    </xf>
    <xf numFmtId="0" fontId="5" fillId="3" borderId="10" applyNumberFormat="1" applyFont="1" applyFill="1" applyBorder="1" applyAlignment="1" applyProtection="0">
      <alignment horizontal="left" vertical="bottom" wrapText="1"/>
    </xf>
    <xf numFmtId="0" fontId="5" fillId="2" borderId="2" applyNumberFormat="1" applyFont="1" applyFill="1" applyBorder="1" applyAlignment="1" applyProtection="0">
      <alignment vertical="center"/>
    </xf>
    <xf numFmtId="49" fontId="4" fillId="2" borderId="8" applyNumberFormat="1" applyFont="1" applyFill="1" applyBorder="1" applyAlignment="1" applyProtection="0">
      <alignment horizontal="center" vertical="bottom" wrapText="1"/>
    </xf>
    <xf numFmtId="0" fontId="0" fillId="2" borderId="9" applyNumberFormat="1" applyFont="1" applyFill="1" applyBorder="1" applyAlignment="1" applyProtection="0">
      <alignment vertical="bottom"/>
    </xf>
    <xf numFmtId="49" fontId="5" fillId="2" borderId="10" applyNumberFormat="1" applyFont="1" applyFill="1" applyBorder="1" applyAlignment="1" applyProtection="0">
      <alignment vertical="bottom" wrapText="1"/>
    </xf>
    <xf numFmtId="0" fontId="5" fillId="2" borderId="10" applyNumberFormat="1" applyFont="1" applyFill="1" applyBorder="1" applyAlignment="1" applyProtection="0">
      <alignment horizontal="center" vertical="bottom" wrapText="1"/>
    </xf>
    <xf numFmtId="49" fontId="3" fillId="2" borderId="2" applyNumberFormat="1" applyFont="1" applyFill="1" applyBorder="1" applyAlignment="1" applyProtection="0">
      <alignment vertical="bottom"/>
    </xf>
    <xf numFmtId="0" fontId="5" fillId="2" borderId="2" applyNumberFormat="1" applyFont="1" applyFill="1" applyBorder="1" applyAlignment="1" applyProtection="0">
      <alignment vertical="bottom" wrapText="1"/>
    </xf>
    <xf numFmtId="49" fontId="14" fillId="2" borderId="25" applyNumberFormat="1" applyFont="1" applyFill="1" applyBorder="1" applyAlignment="1" applyProtection="0">
      <alignment vertical="bottom"/>
    </xf>
    <xf numFmtId="0" fontId="5" fillId="2" borderId="25" applyNumberFormat="1" applyFont="1" applyFill="1" applyBorder="1" applyAlignment="1" applyProtection="0">
      <alignment vertical="bottom" wrapText="1"/>
    </xf>
    <xf numFmtId="49" fontId="15" fillId="2" borderId="26" applyNumberFormat="1" applyFont="1" applyFill="1" applyBorder="1" applyAlignment="1" applyProtection="0">
      <alignment horizontal="left" vertical="top" wrapText="1"/>
    </xf>
    <xf numFmtId="0" fontId="15" fillId="2" borderId="27" applyNumberFormat="1" applyFont="1" applyFill="1" applyBorder="1" applyAlignment="1" applyProtection="0">
      <alignment horizontal="left" vertical="top" wrapText="1"/>
    </xf>
    <xf numFmtId="0" fontId="15" fillId="2" borderId="28" applyNumberFormat="1" applyFont="1" applyFill="1" applyBorder="1" applyAlignment="1" applyProtection="0">
      <alignment horizontal="left" vertical="top" wrapText="1"/>
    </xf>
    <xf numFmtId="59" fontId="15" fillId="2" borderId="29" applyNumberFormat="1" applyFont="1" applyFill="1" applyBorder="1" applyAlignment="1" applyProtection="0">
      <alignment horizontal="left" vertical="top" wrapText="1"/>
    </xf>
    <xf numFmtId="0" fontId="15" fillId="2" borderId="29" applyNumberFormat="1" applyFont="1" applyFill="1" applyBorder="1" applyAlignment="1" applyProtection="0">
      <alignment horizontal="left" vertical="top" wrapText="1"/>
    </xf>
    <xf numFmtId="0" fontId="15" fillId="2" borderId="2" applyNumberFormat="1" applyFont="1" applyFill="1" applyBorder="1" applyAlignment="1" applyProtection="0">
      <alignment horizontal="left" vertical="top" wrapText="1"/>
    </xf>
    <xf numFmtId="0" fontId="15" fillId="2" borderId="30" applyNumberFormat="1" applyFont="1" applyFill="1" applyBorder="1" applyAlignment="1" applyProtection="0">
      <alignment horizontal="left" vertical="top" wrapText="1"/>
    </xf>
    <xf numFmtId="0" fontId="15" fillId="2" borderId="31" applyNumberFormat="1" applyFont="1" applyFill="1" applyBorder="1" applyAlignment="1" applyProtection="0">
      <alignment horizontal="left" vertical="top" wrapText="1"/>
    </xf>
    <xf numFmtId="0" fontId="15" fillId="2" borderId="25" applyNumberFormat="1" applyFont="1" applyFill="1" applyBorder="1" applyAlignment="1" applyProtection="0">
      <alignment horizontal="left" vertical="top" wrapText="1"/>
    </xf>
    <xf numFmtId="0" fontId="15" fillId="2" borderId="32" applyNumberFormat="1" applyFont="1" applyFill="1" applyBorder="1" applyAlignment="1" applyProtection="0">
      <alignment horizontal="left" vertical="top" wrapText="1"/>
    </xf>
    <xf numFmtId="49" fontId="4" fillId="2" borderId="33" applyNumberFormat="1" applyFont="1" applyFill="1" applyBorder="1" applyAlignment="1" applyProtection="0">
      <alignment vertical="bottom"/>
    </xf>
    <xf numFmtId="0" fontId="5" fillId="2" borderId="33" applyNumberFormat="1" applyFont="1" applyFill="1" applyBorder="1" applyAlignment="1" applyProtection="0">
      <alignment vertical="bottom" wrapText="1"/>
    </xf>
    <xf numFmtId="0" fontId="15" fillId="2" borderId="26" applyNumberFormat="1" applyFont="1" applyFill="1" applyBorder="1" applyAlignment="1" applyProtection="0">
      <alignment horizontal="left" vertical="top" wrapText="1"/>
    </xf>
    <xf numFmtId="49" fontId="16" fillId="2" borderId="33" applyNumberFormat="1" applyFont="1" applyFill="1" applyBorder="1" applyAlignment="1" applyProtection="0">
      <alignment vertical="bottom"/>
    </xf>
    <xf numFmtId="49" fontId="17" fillId="2" borderId="33" applyNumberFormat="1" applyFont="1" applyFill="1" applyBorder="1" applyAlignment="1" applyProtection="0">
      <alignment vertical="bottom"/>
    </xf>
    <xf numFmtId="0" fontId="0" fillId="2" borderId="27" applyNumberFormat="1" applyFont="1" applyFill="1" applyBorder="1" applyAlignment="1" applyProtection="0">
      <alignment vertical="bottom"/>
    </xf>
    <xf numFmtId="0" fontId="0" fillId="2" borderId="25" applyNumberFormat="1" applyFont="1" applyFill="1" applyBorder="1" applyAlignment="1" applyProtection="0">
      <alignment vertical="bottom"/>
    </xf>
    <xf numFmtId="49" fontId="18" fillId="2" borderId="2" applyNumberFormat="1" applyFont="1" applyFill="1" applyBorder="1" applyAlignment="1" applyProtection="0">
      <alignment vertical="bottom"/>
    </xf>
    <xf numFmtId="49" fontId="4" fillId="2" borderId="25" applyNumberFormat="1" applyFont="1" applyFill="1" applyBorder="1" applyAlignment="1" applyProtection="0">
      <alignment horizontal="left" vertical="bottom" wrapText="1"/>
    </xf>
    <xf numFmtId="49" fontId="4" fillId="2" borderId="25" applyNumberFormat="1" applyFont="1" applyFill="1" applyBorder="1" applyAlignment="1" applyProtection="0">
      <alignment horizontal="center" vertical="bottom"/>
    </xf>
    <xf numFmtId="49" fontId="4" fillId="2" borderId="25" applyNumberFormat="1" applyFont="1" applyFill="1" applyBorder="1" applyAlignment="1" applyProtection="0">
      <alignment vertical="bottom"/>
    </xf>
    <xf numFmtId="0" fontId="0" fillId="2" borderId="30" applyNumberFormat="1" applyFont="1" applyFill="1" applyBorder="1" applyAlignment="1" applyProtection="0">
      <alignment vertical="bottom"/>
    </xf>
    <xf numFmtId="49" fontId="5" fillId="2" borderId="34" applyNumberFormat="1" applyFont="1" applyFill="1" applyBorder="1" applyAlignment="1" applyProtection="0">
      <alignment vertical="bottom"/>
    </xf>
    <xf numFmtId="60" fontId="5" fillId="2" borderId="34" applyNumberFormat="1" applyFont="1" applyFill="1" applyBorder="1" applyAlignment="1" applyProtection="0">
      <alignment horizontal="left" vertical="bottom"/>
    </xf>
    <xf numFmtId="49" fontId="5" fillId="2" borderId="34" applyNumberFormat="1" applyFont="1" applyFill="1" applyBorder="1" applyAlignment="1" applyProtection="0">
      <alignment horizontal="left" vertical="bottom"/>
    </xf>
    <xf numFmtId="0" fontId="0" fillId="2" borderId="29" applyNumberFormat="1" applyFont="1" applyFill="1" applyBorder="1" applyAlignment="1" applyProtection="0">
      <alignment vertical="bottom"/>
    </xf>
    <xf numFmtId="49" fontId="5" fillId="2" borderId="35" applyNumberFormat="1" applyFont="1" applyFill="1" applyBorder="1" applyAlignment="1" applyProtection="0">
      <alignment vertical="bottom"/>
    </xf>
    <xf numFmtId="60" fontId="5" fillId="2" borderId="35" applyNumberFormat="1" applyFont="1" applyFill="1" applyBorder="1" applyAlignment="1" applyProtection="0">
      <alignment horizontal="left" vertical="bottom"/>
    </xf>
    <xf numFmtId="49" fontId="5" fillId="2" borderId="35" applyNumberFormat="1" applyFont="1" applyFill="1" applyBorder="1" applyAlignment="1" applyProtection="0">
      <alignment horizontal="left" vertical="bottom"/>
    </xf>
    <xf numFmtId="0" fontId="5" fillId="2" borderId="35" applyNumberFormat="1" applyFont="1" applyFill="1" applyBorder="1" applyAlignment="1" applyProtection="0">
      <alignment horizontal="left" vertical="bottom"/>
    </xf>
    <xf numFmtId="60" fontId="5" fillId="2" borderId="36" applyNumberFormat="1" applyFont="1" applyFill="1" applyBorder="1" applyAlignment="1" applyProtection="0">
      <alignment horizontal="left" vertical="bottom"/>
    </xf>
    <xf numFmtId="0" fontId="5" fillId="2" borderId="36" applyNumberFormat="1" applyFont="1" applyFill="1" applyBorder="1" applyAlignment="1" applyProtection="0">
      <alignment horizontal="left" vertical="bottom"/>
    </xf>
    <xf numFmtId="0" fontId="4" fillId="2" borderId="26" applyNumberFormat="1" applyFont="1" applyFill="1" applyBorder="1" applyAlignment="1" applyProtection="0">
      <alignment horizontal="center" vertical="bottom"/>
    </xf>
    <xf numFmtId="0" fontId="4" fillId="2" borderId="28" applyNumberFormat="1" applyFont="1" applyFill="1" applyBorder="1" applyAlignment="1" applyProtection="0">
      <alignment vertical="bottom"/>
    </xf>
    <xf numFmtId="0" fontId="4" fillId="2" borderId="29" applyNumberFormat="1" applyFont="1" applyFill="1" applyBorder="1" applyAlignment="1" applyProtection="0">
      <alignment horizontal="center" vertical="bottom"/>
    </xf>
    <xf numFmtId="0" fontId="4" fillId="2" borderId="30" applyNumberFormat="1" applyFont="1" applyFill="1" applyBorder="1" applyAlignment="1" applyProtection="0">
      <alignment vertical="bottom"/>
    </xf>
    <xf numFmtId="0" fontId="5" fillId="2" borderId="35" applyNumberFormat="1" applyFont="1" applyFill="1" applyBorder="1" applyAlignment="1" applyProtection="0">
      <alignment vertical="bottom"/>
    </xf>
    <xf numFmtId="0" fontId="5" fillId="2" borderId="36" applyNumberFormat="1" applyFont="1" applyFill="1" applyBorder="1" applyAlignment="1" applyProtection="0">
      <alignment vertical="bottom"/>
    </xf>
    <xf numFmtId="0" fontId="4" fillId="2" borderId="29" applyNumberFormat="1" applyFont="1" applyFill="1" applyBorder="1" applyAlignment="1" applyProtection="0">
      <alignment vertical="bottom"/>
    </xf>
    <xf numFmtId="0" fontId="5" fillId="2" borderId="29" applyNumberFormat="1" applyFont="1" applyFill="1" applyBorder="1" applyAlignment="1" applyProtection="0">
      <alignment vertical="bottom"/>
    </xf>
    <xf numFmtId="0" fontId="5" fillId="2" borderId="27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000ff"/>
      <rgbColor rgb="ffc0c0c0"/>
      <rgbColor rgb="ffccc0d9"/>
      <rgbColor rgb="ff1f497d"/>
      <rgbColor rgb="ffd2dae4"/>
      <rgbColor rgb="ffffffcc"/>
      <rgbColor rgb="ffff0000"/>
      <rgbColor rgb="ff993366"/>
      <rgbColor rgb="ffff66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Q155"/>
  <sheetViews>
    <sheetView workbookViewId="0" showGridLines="0" defaultGridColor="1"/>
  </sheetViews>
  <sheetFormatPr defaultColWidth="8.83333" defaultRowHeight="12.75" customHeight="1" outlineLevelRow="0" outlineLevelCol="0"/>
  <cols>
    <col min="1" max="1" width="15" style="1" customWidth="1"/>
    <col min="2" max="2" width="32.3516" style="1" customWidth="1"/>
    <col min="3" max="3" width="30.3516" style="1" customWidth="1"/>
    <col min="4" max="4" width="30.1719" style="1" customWidth="1"/>
    <col min="5" max="5" width="23.6719" style="1" customWidth="1"/>
    <col min="6" max="6" width="15.1719" style="1" customWidth="1"/>
    <col min="7" max="7" width="29.5" style="1" customWidth="1"/>
    <col min="8" max="8" width="25.6719" style="1" customWidth="1"/>
    <col min="9" max="9" width="40.3516" style="1" customWidth="1"/>
    <col min="10" max="10" width="31.5" style="1" customWidth="1"/>
    <col min="11" max="11" width="17.6719" style="1" customWidth="1"/>
    <col min="12" max="12" width="10.8516" style="1" customWidth="1"/>
    <col min="13" max="13" width="13.6719" style="1" customWidth="1"/>
    <col min="14" max="14" width="9.17188" style="1" customWidth="1"/>
    <col min="15" max="15" width="9.17188" style="1" customWidth="1"/>
    <col min="16" max="16" width="9.17188" style="1" customWidth="1"/>
    <col min="17" max="17" width="9.17188" style="1" customWidth="1"/>
    <col min="18" max="18" width="9.17188" style="1" customWidth="1"/>
    <col min="19" max="19" width="9.17188" style="1" customWidth="1"/>
    <col min="20" max="20" width="9.17188" style="1" customWidth="1"/>
    <col min="21" max="21" width="9.17188" style="1" customWidth="1"/>
    <col min="22" max="22" width="9.17188" style="1" customWidth="1"/>
    <col min="23" max="23" width="9.17188" style="1" customWidth="1"/>
    <col min="24" max="24" width="9.17188" style="1" customWidth="1"/>
    <col min="25" max="25" width="9.17188" style="1" customWidth="1"/>
    <col min="26" max="26" width="9.17188" style="1" customWidth="1"/>
    <col min="27" max="27" width="31.5" style="1" customWidth="1"/>
    <col min="28" max="28" width="17.6719" style="1" customWidth="1"/>
    <col min="29" max="29" width="10.8516" style="1" customWidth="1"/>
    <col min="30" max="30" width="13.6719" style="1" customWidth="1"/>
    <col min="31" max="31" width="12.1719" style="1" customWidth="1"/>
    <col min="32" max="32" width="9.17188" style="1" customWidth="1"/>
    <col min="33" max="33" width="9.17188" style="1" customWidth="1"/>
    <col min="34" max="34" width="9.17188" style="1" customWidth="1"/>
    <col min="35" max="35" width="9.17188" style="1" customWidth="1"/>
    <col min="36" max="36" width="9.17188" style="1" customWidth="1"/>
    <col min="37" max="37" width="9.17188" style="1" customWidth="1"/>
    <col min="38" max="38" width="9.17188" style="1" customWidth="1"/>
    <col min="39" max="39" width="9.17188" style="1" customWidth="1"/>
    <col min="40" max="40" width="9.17188" style="1" customWidth="1"/>
    <col min="41" max="41" width="9.17188" style="1" customWidth="1"/>
    <col min="42" max="42" width="9.17188" style="1" customWidth="1"/>
    <col min="43" max="43" width="9.17188" style="1" customWidth="1"/>
    <col min="44" max="256" width="8.85156" style="1" customWidth="1"/>
  </cols>
  <sheetData>
    <row r="1" ht="15.75" customHeight="1">
      <c r="A1" t="s" s="2">
        <v>0</v>
      </c>
      <c r="B1" t="s" s="3">
        <v>1</v>
      </c>
      <c r="C1" s="4"/>
      <c r="D1" s="4"/>
      <c r="E1" t="s" s="5">
        <v>2</v>
      </c>
      <c r="F1" s="6"/>
      <c r="G1" s="7"/>
      <c r="H1" s="8"/>
      <c r="I1" s="8"/>
      <c r="J1" s="9"/>
      <c r="K1" s="10"/>
      <c r="L1" s="10"/>
      <c r="M1" s="10"/>
      <c r="N1" s="11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</row>
    <row r="2" ht="8.25" customHeight="1">
      <c r="A2" t="s" s="12">
        <v>3</v>
      </c>
      <c r="B2" s="13"/>
      <c r="C2" s="13"/>
      <c r="D2" s="13"/>
      <c r="E2" s="13"/>
      <c r="F2" s="13"/>
      <c r="G2" s="13"/>
      <c r="H2" s="14"/>
      <c r="I2" s="15"/>
      <c r="J2" s="15"/>
      <c r="K2" s="15"/>
      <c r="L2" s="10"/>
      <c r="M2" s="10"/>
      <c r="N2" s="11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</row>
    <row r="3" ht="18.75" customHeight="1">
      <c r="A3" t="s" s="16">
        <v>4</v>
      </c>
      <c r="B3" s="17"/>
      <c r="C3" s="17"/>
      <c r="D3" s="18"/>
      <c r="E3" s="17"/>
      <c r="F3" s="18"/>
      <c r="G3" s="18"/>
      <c r="H3" s="19"/>
      <c r="I3" s="15"/>
      <c r="J3" s="15"/>
      <c r="K3" s="15"/>
      <c r="L3" s="10"/>
      <c r="M3" s="10"/>
      <c r="N3" s="11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</row>
    <row r="4" ht="15" customHeight="1">
      <c r="A4" t="s" s="20">
        <v>5</v>
      </c>
      <c r="B4" t="s" s="20">
        <v>6</v>
      </c>
      <c r="C4" t="s" s="21">
        <v>7</v>
      </c>
      <c r="D4" s="22">
        <v>9</v>
      </c>
      <c r="E4" t="s" s="23">
        <v>8</v>
      </c>
      <c r="F4" t="s" s="24">
        <v>9</v>
      </c>
      <c r="G4" s="25"/>
      <c r="H4" s="26"/>
      <c r="I4" s="27"/>
      <c r="J4" s="8"/>
      <c r="K4" s="8"/>
      <c r="L4" s="8"/>
      <c r="M4" s="8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</row>
    <row r="5" ht="16" customHeight="1">
      <c r="A5" t="s" s="28">
        <v>10</v>
      </c>
      <c r="B5" s="29">
        <v>1</v>
      </c>
      <c r="C5" t="s" s="23">
        <v>11</v>
      </c>
      <c r="D5" s="22">
        <v>7</v>
      </c>
      <c r="E5" t="s" s="23">
        <v>12</v>
      </c>
      <c r="F5" t="s" s="24">
        <v>13</v>
      </c>
      <c r="G5" s="25"/>
      <c r="H5" s="30"/>
      <c r="I5" s="10"/>
      <c r="J5" s="8"/>
      <c r="K5" s="8"/>
      <c r="L5" s="8"/>
      <c r="M5" s="8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</row>
    <row r="6" ht="16" customHeight="1">
      <c r="A6" t="s" s="28">
        <v>14</v>
      </c>
      <c r="B6" s="29">
        <v>5</v>
      </c>
      <c r="C6" t="s" s="23">
        <v>15</v>
      </c>
      <c r="D6" s="22">
        <v>1</v>
      </c>
      <c r="E6" t="s" s="23">
        <v>16</v>
      </c>
      <c r="F6" t="s" s="31">
        <v>17</v>
      </c>
      <c r="G6" s="32"/>
      <c r="H6" s="33"/>
      <c r="I6" s="10"/>
      <c r="J6" s="8"/>
      <c r="K6" s="8"/>
      <c r="L6" s="8"/>
      <c r="M6" s="8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</row>
    <row r="7" ht="16" customHeight="1">
      <c r="A7" t="s" s="28">
        <v>18</v>
      </c>
      <c r="B7" s="29">
        <v>2</v>
      </c>
      <c r="C7" t="s" s="23">
        <v>19</v>
      </c>
      <c r="D7" s="22">
        <v>2</v>
      </c>
      <c r="E7" s="34"/>
      <c r="F7" s="35"/>
      <c r="G7" s="36"/>
      <c r="H7" s="33"/>
      <c r="I7" s="10"/>
      <c r="J7" s="8"/>
      <c r="K7" s="8"/>
      <c r="L7" s="8"/>
      <c r="M7" s="8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</row>
    <row r="8" ht="15" customHeight="1">
      <c r="A8" s="37"/>
      <c r="B8" s="37"/>
      <c r="C8" t="s" s="21">
        <v>20</v>
      </c>
      <c r="D8" s="22">
        <v>1</v>
      </c>
      <c r="E8" t="s" s="23">
        <v>21</v>
      </c>
      <c r="F8" t="s" s="24">
        <v>22</v>
      </c>
      <c r="G8" s="38"/>
      <c r="H8" s="33"/>
      <c r="I8" s="10"/>
      <c r="J8" s="8"/>
      <c r="K8" s="8"/>
      <c r="L8" s="8"/>
      <c r="M8" s="8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</row>
    <row r="9" ht="15" customHeight="1">
      <c r="A9" s="39"/>
      <c r="B9" s="39"/>
      <c r="C9" t="s" s="21">
        <v>23</v>
      </c>
      <c r="D9" s="22">
        <v>1</v>
      </c>
      <c r="E9" t="s" s="23">
        <v>24</v>
      </c>
      <c r="F9" t="s" s="24">
        <v>25</v>
      </c>
      <c r="G9" s="40"/>
      <c r="H9" s="33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</row>
    <row r="10" ht="15" customHeight="1">
      <c r="A10" s="39"/>
      <c r="B10" s="39"/>
      <c r="C10" t="s" s="21">
        <v>26</v>
      </c>
      <c r="D10" s="22">
        <v>0</v>
      </c>
      <c r="E10" t="s" s="23">
        <v>27</v>
      </c>
      <c r="F10" t="s" s="41">
        <v>28</v>
      </c>
      <c r="G10" s="42"/>
      <c r="H10" s="30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</row>
    <row r="11" ht="15" customHeight="1">
      <c r="A11" s="39"/>
      <c r="B11" s="39"/>
      <c r="C11" t="s" s="21">
        <v>29</v>
      </c>
      <c r="D11" t="s" s="31">
        <v>30</v>
      </c>
      <c r="E11" s="34"/>
      <c r="F11" s="43"/>
      <c r="G11" s="44"/>
      <c r="H11" s="33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</row>
    <row r="12" ht="15" customHeight="1">
      <c r="A12" s="45"/>
      <c r="B12" s="45"/>
      <c r="C12" s="46"/>
      <c r="D12" s="47"/>
      <c r="E12" s="48"/>
      <c r="F12" s="48"/>
      <c r="G12" s="10"/>
      <c r="H12" s="33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</row>
    <row r="13" ht="31.5" customHeight="1">
      <c r="A13" t="s" s="49">
        <v>31</v>
      </c>
      <c r="B13" s="50"/>
      <c r="C13" s="51"/>
      <c r="D13" s="52"/>
      <c r="E13" s="48"/>
      <c r="F13" s="48"/>
      <c r="G13" s="10"/>
      <c r="H13" s="33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</row>
    <row r="14" ht="15" customHeight="1">
      <c r="A14" s="53"/>
      <c r="B14" s="53"/>
      <c r="C14" s="46"/>
      <c r="D14" s="52"/>
      <c r="E14" s="48"/>
      <c r="F14" s="48"/>
      <c r="G14" s="10"/>
      <c r="H14" s="33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</row>
    <row r="15" ht="15" customHeight="1">
      <c r="A15" s="54"/>
      <c r="B15" s="55"/>
      <c r="C15" s="56"/>
      <c r="D15" s="56"/>
      <c r="E15" s="56"/>
      <c r="F15" s="56"/>
      <c r="G15" s="56"/>
      <c r="H15" s="33"/>
      <c r="I15" s="57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</row>
    <row r="16" ht="19.5" customHeight="1">
      <c r="A16" t="s" s="58">
        <v>7</v>
      </c>
      <c r="B16" t="s" s="58">
        <v>32</v>
      </c>
      <c r="C16" t="s" s="58">
        <v>33</v>
      </c>
      <c r="D16" t="s" s="58">
        <v>34</v>
      </c>
      <c r="E16" t="s" s="58">
        <v>5</v>
      </c>
      <c r="F16" t="s" s="58">
        <v>35</v>
      </c>
      <c r="G16" t="s" s="58">
        <v>36</v>
      </c>
      <c r="H16" s="59"/>
      <c r="I16" t="s" s="58">
        <v>37</v>
      </c>
      <c r="J16" s="60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</row>
    <row r="17" ht="75.75" customHeight="1">
      <c r="A17" t="s" s="61">
        <v>38</v>
      </c>
      <c r="B17" s="62"/>
      <c r="C17" s="63"/>
      <c r="D17" t="s" s="64">
        <v>39</v>
      </c>
      <c r="E17" t="s" s="65">
        <v>14</v>
      </c>
      <c r="F17" t="s" s="65">
        <v>40</v>
      </c>
      <c r="G17" s="66">
        <v>43008</v>
      </c>
      <c r="H17" s="60"/>
      <c r="I17" s="67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</row>
    <row r="18" ht="251.25" customHeight="1">
      <c r="A18" t="s" s="61">
        <v>41</v>
      </c>
      <c r="B18" t="s" s="64">
        <v>42</v>
      </c>
      <c r="C18" s="68"/>
      <c r="D18" t="s" s="64">
        <v>43</v>
      </c>
      <c r="E18" t="s" s="65">
        <v>14</v>
      </c>
      <c r="F18" t="s" s="65">
        <v>44</v>
      </c>
      <c r="G18" s="66">
        <v>43009</v>
      </c>
      <c r="H18" s="60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</row>
    <row r="19" ht="54.75" customHeight="1">
      <c r="A19" t="s" s="61">
        <v>45</v>
      </c>
      <c r="B19" t="s" s="69">
        <v>46</v>
      </c>
      <c r="C19" s="63"/>
      <c r="D19" s="69"/>
      <c r="E19" t="s" s="65">
        <v>14</v>
      </c>
      <c r="F19" t="s" s="65">
        <v>47</v>
      </c>
      <c r="G19" s="66">
        <v>43010</v>
      </c>
      <c r="H19" s="60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</row>
    <row r="20" ht="282.8" customHeight="1">
      <c r="A20" t="s" s="61">
        <v>48</v>
      </c>
      <c r="B20" t="s" s="70">
        <v>49</v>
      </c>
      <c r="C20" s="71"/>
      <c r="D20" s="72"/>
      <c r="E20" t="s" s="65">
        <v>18</v>
      </c>
      <c r="F20" t="s" s="65">
        <v>50</v>
      </c>
      <c r="G20" s="66">
        <v>43011</v>
      </c>
      <c r="H20" s="60"/>
      <c r="I20" t="s" s="73">
        <v>51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</row>
    <row r="21" ht="218.95" customHeight="1">
      <c r="A21" t="s" s="61">
        <v>52</v>
      </c>
      <c r="B21" t="s" s="70">
        <v>53</v>
      </c>
      <c r="C21" s="71"/>
      <c r="D21" s="72"/>
      <c r="E21" t="s" s="65">
        <v>14</v>
      </c>
      <c r="F21" t="s" s="65">
        <v>47</v>
      </c>
      <c r="G21" s="66">
        <v>43012</v>
      </c>
      <c r="H21" s="60"/>
      <c r="I21" s="74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</row>
    <row r="22" ht="45.75" customHeight="1">
      <c r="A22" t="s" s="61">
        <v>54</v>
      </c>
      <c r="B22" t="s" s="64">
        <v>55</v>
      </c>
      <c r="C22" s="75"/>
      <c r="D22" t="s" s="69">
        <v>56</v>
      </c>
      <c r="E22" t="s" s="65">
        <v>14</v>
      </c>
      <c r="F22" t="s" s="65">
        <v>47</v>
      </c>
      <c r="G22" s="66">
        <v>43013</v>
      </c>
      <c r="H22" s="60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</row>
    <row r="23" ht="181.5" customHeight="1">
      <c r="A23" t="s" s="61">
        <v>57</v>
      </c>
      <c r="B23" s="62"/>
      <c r="C23" s="75"/>
      <c r="D23" t="s" s="64">
        <v>58</v>
      </c>
      <c r="E23" t="s" s="65">
        <v>14</v>
      </c>
      <c r="F23" t="s" s="65">
        <v>44</v>
      </c>
      <c r="G23" s="66">
        <v>43014</v>
      </c>
      <c r="H23" s="60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</row>
    <row r="24" ht="70.5" customHeight="1">
      <c r="A24" t="s" s="61">
        <v>59</v>
      </c>
      <c r="B24" s="62"/>
      <c r="C24" t="s" s="64">
        <v>60</v>
      </c>
      <c r="D24" s="76"/>
      <c r="E24" s="77"/>
      <c r="F24" t="s" s="65">
        <v>47</v>
      </c>
      <c r="G24" s="66">
        <v>43015</v>
      </c>
      <c r="H24" s="60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</row>
    <row r="25" ht="24.75" customHeight="1">
      <c r="A25" t="s" s="61">
        <v>61</v>
      </c>
      <c r="B25" t="s" s="64">
        <v>62</v>
      </c>
      <c r="C25" s="76"/>
      <c r="D25" s="76"/>
      <c r="E25" s="77"/>
      <c r="F25" s="78"/>
      <c r="G25" s="66">
        <v>43016</v>
      </c>
      <c r="H25" s="60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</row>
    <row r="26" ht="15.5" customHeight="1">
      <c r="A26" s="79"/>
      <c r="B26" s="80"/>
      <c r="C26" s="80"/>
      <c r="D26" s="80"/>
      <c r="E26" s="80"/>
      <c r="F26" s="80"/>
      <c r="G26" s="80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</row>
    <row r="27" ht="8" customHeight="1" hidden="1">
      <c r="A27" s="81"/>
      <c r="B27" s="82"/>
      <c r="C27" s="82"/>
      <c r="D27" s="82"/>
      <c r="E27" s="82"/>
      <c r="F27" s="82"/>
      <c r="G27" s="82"/>
      <c r="H27" s="83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</row>
    <row r="28" ht="15.75" customHeight="1" hidden="1">
      <c r="A28" t="s" s="84">
        <v>25</v>
      </c>
      <c r="B28" t="s" s="85">
        <v>63</v>
      </c>
      <c r="C28" s="86"/>
      <c r="D28" s="86"/>
      <c r="E28" t="s" s="87">
        <v>2</v>
      </c>
      <c r="F28" s="88"/>
      <c r="G28" t="s" s="89">
        <v>64</v>
      </c>
      <c r="H28" s="90"/>
      <c r="I28" s="8"/>
      <c r="J28" s="9"/>
      <c r="K28" s="10"/>
      <c r="L28" s="10"/>
      <c r="M28" s="10"/>
      <c r="N28" s="11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</row>
    <row r="29" ht="12.75" customHeight="1" hidden="1">
      <c r="A29" s="10"/>
      <c r="B29" s="10"/>
      <c r="C29" s="10"/>
      <c r="D29" t="s" s="91">
        <v>3</v>
      </c>
      <c r="E29" s="10"/>
      <c r="F29" s="10"/>
      <c r="G29" s="56"/>
      <c r="H29" s="33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</row>
    <row r="30" ht="12.75" customHeight="1" hidden="1">
      <c r="A30" t="s" s="20">
        <v>65</v>
      </c>
      <c r="B30" t="s" s="20">
        <v>66</v>
      </c>
      <c r="C30" t="s" s="21">
        <v>67</v>
      </c>
      <c r="D30" s="22">
        <v>2</v>
      </c>
      <c r="E30" s="60"/>
      <c r="F30" t="s" s="21">
        <v>68</v>
      </c>
      <c r="G30" s="22">
        <v>0</v>
      </c>
      <c r="H30" s="30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</row>
    <row r="31" ht="12.75" customHeight="1" hidden="1">
      <c r="A31" t="s" s="28">
        <v>14</v>
      </c>
      <c r="B31" s="29">
        <v>2</v>
      </c>
      <c r="C31" t="s" s="23">
        <v>69</v>
      </c>
      <c r="D31" s="22">
        <v>2</v>
      </c>
      <c r="E31" s="60"/>
      <c r="F31" t="s" s="21">
        <v>70</v>
      </c>
      <c r="G31" s="22">
        <v>0</v>
      </c>
      <c r="H31" s="30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</row>
    <row r="32" ht="12.75" customHeight="1" hidden="1">
      <c r="A32" s="37"/>
      <c r="B32" s="37"/>
      <c r="C32" t="s" s="21">
        <v>71</v>
      </c>
      <c r="D32" s="22">
        <v>0</v>
      </c>
      <c r="E32" s="60"/>
      <c r="F32" t="s" s="21">
        <v>72</v>
      </c>
      <c r="G32" s="22">
        <v>0</v>
      </c>
      <c r="H32" s="30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</row>
    <row r="33" ht="12.75" customHeight="1" hidden="1">
      <c r="A33" s="39"/>
      <c r="B33" s="39"/>
      <c r="C33" t="s" s="21">
        <v>73</v>
      </c>
      <c r="D33" s="22">
        <v>0</v>
      </c>
      <c r="E33" s="92"/>
      <c r="F33" s="10"/>
      <c r="G33" s="44"/>
      <c r="H33" s="33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</row>
    <row r="34" ht="12.75" customHeight="1" hidden="1">
      <c r="A34" s="93"/>
      <c r="B34" s="93"/>
      <c r="C34" s="10"/>
      <c r="D34" s="44"/>
      <c r="E34" s="10"/>
      <c r="F34" s="10"/>
      <c r="G34" s="10"/>
      <c r="H34" s="33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</row>
    <row r="35" ht="12.75" customHeight="1" hidden="1">
      <c r="A35" t="s" s="94">
        <v>3</v>
      </c>
      <c r="B35" s="10"/>
      <c r="C35" s="10"/>
      <c r="D35" s="10"/>
      <c r="E35" s="10"/>
      <c r="F35" s="10"/>
      <c r="G35" s="10"/>
      <c r="H35" s="33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</row>
    <row r="36" ht="12.75" customHeight="1" hidden="1">
      <c r="A36" s="10"/>
      <c r="B36" t="s" s="91">
        <v>74</v>
      </c>
      <c r="C36" t="s" s="91">
        <v>75</v>
      </c>
      <c r="D36" t="s" s="91">
        <v>76</v>
      </c>
      <c r="E36" t="s" s="91">
        <v>77</v>
      </c>
      <c r="F36" t="s" s="91">
        <v>78</v>
      </c>
      <c r="G36" t="s" s="91">
        <v>79</v>
      </c>
      <c r="H36" s="33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</row>
    <row r="37" ht="25.5" customHeight="1" hidden="1">
      <c r="A37" t="s" s="95">
        <v>80</v>
      </c>
      <c r="B37" s="62"/>
      <c r="C37" s="96"/>
      <c r="D37" t="s" s="97">
        <v>81</v>
      </c>
      <c r="E37" t="s" s="65">
        <v>14</v>
      </c>
      <c r="F37" s="78">
        <v>40186</v>
      </c>
      <c r="G37" t="s" s="65">
        <v>82</v>
      </c>
      <c r="H37" s="30"/>
      <c r="I37" t="s" s="98">
        <v>83</v>
      </c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</row>
    <row r="38" ht="12.75" customHeight="1" hidden="1">
      <c r="A38" t="s" s="95">
        <v>84</v>
      </c>
      <c r="B38" s="100"/>
      <c r="C38" s="101"/>
      <c r="D38" s="96"/>
      <c r="E38" t="s" s="65">
        <v>14</v>
      </c>
      <c r="F38" s="78">
        <f>F37+1</f>
        <v>40187</v>
      </c>
      <c r="G38" t="s" s="65">
        <v>82</v>
      </c>
      <c r="H38" s="60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</row>
    <row r="39" ht="63.75" customHeight="1" hidden="1">
      <c r="A39" t="s" s="95">
        <v>85</v>
      </c>
      <c r="B39" t="s" s="64">
        <v>86</v>
      </c>
      <c r="C39" s="102"/>
      <c r="D39" s="102"/>
      <c r="E39" s="103"/>
      <c r="F39" s="78">
        <f>F38+1</f>
        <v>40188</v>
      </c>
      <c r="G39" t="s" s="65">
        <v>82</v>
      </c>
      <c r="H39" s="60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</row>
    <row r="40" ht="12.75" customHeight="1" hidden="1">
      <c r="A40" s="104"/>
      <c r="B40" s="67"/>
      <c r="C40" s="67"/>
      <c r="D40" s="67"/>
      <c r="E40" s="67"/>
      <c r="F40" s="67"/>
      <c r="G40" s="67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</row>
    <row r="41" ht="12.75" customHeight="1" hidden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</row>
    <row r="42" ht="12.75" customHeight="1" hidden="1">
      <c r="A42" s="8"/>
      <c r="B42" t="s" s="91">
        <v>87</v>
      </c>
      <c r="C42" t="s" s="105">
        <v>88</v>
      </c>
      <c r="D42" t="s" s="105">
        <v>89</v>
      </c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</row>
    <row r="43" ht="12.75" customHeight="1" hidden="1">
      <c r="A43" s="106"/>
      <c r="B43" t="s" s="107">
        <v>90</v>
      </c>
      <c r="C43" s="108"/>
      <c r="D43" s="25"/>
      <c r="E43" s="60"/>
      <c r="F43" s="99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</row>
    <row r="44" ht="12.75" customHeight="1" hidden="1">
      <c r="A44" s="106"/>
      <c r="B44" t="s" s="107">
        <v>91</v>
      </c>
      <c r="C44" s="108"/>
      <c r="D44" s="25"/>
      <c r="E44" s="60"/>
      <c r="F44" s="99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</row>
    <row r="45" ht="12.75" customHeight="1" hidden="1">
      <c r="A45" s="8"/>
      <c r="B45" s="67"/>
      <c r="C45" s="67"/>
      <c r="D45" s="67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</row>
    <row r="46" ht="15.75" customHeight="1" hidden="1">
      <c r="A46" t="s" s="109">
        <v>92</v>
      </c>
      <c r="B46" s="110"/>
      <c r="C46" s="110"/>
      <c r="D46" s="110"/>
      <c r="E46" s="110"/>
      <c r="F46" s="110"/>
      <c r="G46" s="110"/>
      <c r="H46" s="19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</row>
    <row r="47" ht="12.75" customHeight="1" hidden="1">
      <c r="A47" t="s" s="111">
        <v>93</v>
      </c>
      <c r="B47" s="112"/>
      <c r="C47" s="112"/>
      <c r="D47" s="112"/>
      <c r="E47" s="112"/>
      <c r="F47" s="112"/>
      <c r="G47" s="112"/>
      <c r="H47" s="19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</row>
    <row r="48" ht="14.25" customHeight="1">
      <c r="A48" t="s" s="113">
        <v>94</v>
      </c>
      <c r="B48" s="114"/>
      <c r="C48" s="114"/>
      <c r="D48" s="114"/>
      <c r="E48" s="114"/>
      <c r="F48" s="114"/>
      <c r="G48" s="115"/>
      <c r="H48" s="116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</row>
    <row r="49" ht="14.25" customHeight="1">
      <c r="A49" s="117"/>
      <c r="B49" s="118"/>
      <c r="C49" s="118"/>
      <c r="D49" s="118"/>
      <c r="E49" s="118"/>
      <c r="F49" s="118"/>
      <c r="G49" s="119"/>
      <c r="H49" s="116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</row>
    <row r="50" ht="14.25" customHeight="1">
      <c r="A50" s="117"/>
      <c r="B50" s="118"/>
      <c r="C50" s="118"/>
      <c r="D50" s="118"/>
      <c r="E50" s="118"/>
      <c r="F50" s="118"/>
      <c r="G50" s="119"/>
      <c r="H50" s="116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</row>
    <row r="51" ht="14.25" customHeight="1">
      <c r="A51" s="117"/>
      <c r="B51" s="118"/>
      <c r="C51" s="118"/>
      <c r="D51" s="118"/>
      <c r="E51" s="118"/>
      <c r="F51" s="118"/>
      <c r="G51" s="119"/>
      <c r="H51" s="116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</row>
    <row r="52" ht="15" customHeight="1">
      <c r="A52" s="120"/>
      <c r="B52" s="121"/>
      <c r="C52" s="121"/>
      <c r="D52" s="121"/>
      <c r="E52" s="121"/>
      <c r="F52" s="121"/>
      <c r="G52" s="122"/>
      <c r="H52" s="116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</row>
    <row r="53" ht="12.75" customHeight="1" hidden="1">
      <c r="A53" t="s" s="123">
        <v>95</v>
      </c>
      <c r="B53" s="124"/>
      <c r="C53" s="124"/>
      <c r="D53" s="124"/>
      <c r="E53" s="124"/>
      <c r="F53" s="124"/>
      <c r="G53" s="124"/>
      <c r="H53" s="19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</row>
    <row r="54" ht="14.25" customHeight="1">
      <c r="A54" s="125"/>
      <c r="B54" s="114"/>
      <c r="C54" s="114"/>
      <c r="D54" s="114"/>
      <c r="E54" s="114"/>
      <c r="F54" s="114"/>
      <c r="G54" s="115"/>
      <c r="H54" s="116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</row>
    <row r="55" ht="14.25" customHeight="1">
      <c r="A55" s="117"/>
      <c r="B55" s="118"/>
      <c r="C55" s="118"/>
      <c r="D55" s="118"/>
      <c r="E55" s="118"/>
      <c r="F55" s="118"/>
      <c r="G55" s="119"/>
      <c r="H55" s="116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</row>
    <row r="56" ht="14.25" customHeight="1">
      <c r="A56" s="117"/>
      <c r="B56" s="118"/>
      <c r="C56" s="118"/>
      <c r="D56" s="118"/>
      <c r="E56" s="118"/>
      <c r="F56" s="118"/>
      <c r="G56" s="119"/>
      <c r="H56" s="116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</row>
    <row r="57" ht="14.25" customHeight="1">
      <c r="A57" s="117"/>
      <c r="B57" s="118"/>
      <c r="C57" s="118"/>
      <c r="D57" s="118"/>
      <c r="E57" s="118"/>
      <c r="F57" s="118"/>
      <c r="G57" s="119"/>
      <c r="H57" s="116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</row>
    <row r="58" ht="15" customHeight="1">
      <c r="A58" s="120"/>
      <c r="B58" s="121"/>
      <c r="C58" s="121"/>
      <c r="D58" s="121"/>
      <c r="E58" s="121"/>
      <c r="F58" s="121"/>
      <c r="G58" s="122"/>
      <c r="H58" s="116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</row>
    <row r="59" ht="12.75" customHeight="1" hidden="1">
      <c r="A59" t="s" s="126">
        <v>96</v>
      </c>
      <c r="B59" s="124"/>
      <c r="C59" s="124"/>
      <c r="D59" s="124"/>
      <c r="E59" s="124"/>
      <c r="F59" s="124"/>
      <c r="G59" s="124"/>
      <c r="H59" s="19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</row>
    <row r="60" ht="14.25" customHeight="1">
      <c r="A60" s="125"/>
      <c r="B60" s="114"/>
      <c r="C60" s="114"/>
      <c r="D60" s="114"/>
      <c r="E60" s="114"/>
      <c r="F60" s="114"/>
      <c r="G60" s="115"/>
      <c r="H60" s="116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</row>
    <row r="61" ht="14.25" customHeight="1">
      <c r="A61" s="117"/>
      <c r="B61" s="118"/>
      <c r="C61" s="118"/>
      <c r="D61" s="118"/>
      <c r="E61" s="118"/>
      <c r="F61" s="118"/>
      <c r="G61" s="119"/>
      <c r="H61" s="116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</row>
    <row r="62" ht="14.25" customHeight="1">
      <c r="A62" s="117"/>
      <c r="B62" s="118"/>
      <c r="C62" s="118"/>
      <c r="D62" s="118"/>
      <c r="E62" s="118"/>
      <c r="F62" s="118"/>
      <c r="G62" s="119"/>
      <c r="H62" s="116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</row>
    <row r="63" ht="14.25" customHeight="1">
      <c r="A63" s="117"/>
      <c r="B63" s="118"/>
      <c r="C63" s="118"/>
      <c r="D63" s="118"/>
      <c r="E63" s="118"/>
      <c r="F63" s="118"/>
      <c r="G63" s="119"/>
      <c r="H63" s="116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</row>
    <row r="64" ht="15" customHeight="1">
      <c r="A64" s="120"/>
      <c r="B64" s="121"/>
      <c r="C64" s="121"/>
      <c r="D64" s="121"/>
      <c r="E64" s="121"/>
      <c r="F64" s="121"/>
      <c r="G64" s="122"/>
      <c r="H64" s="116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</row>
    <row r="65" ht="12.75" customHeight="1" hidden="1">
      <c r="A65" t="s" s="127">
        <v>97</v>
      </c>
      <c r="B65" s="124"/>
      <c r="C65" s="124"/>
      <c r="D65" s="124"/>
      <c r="E65" s="124"/>
      <c r="F65" s="124"/>
      <c r="G65" s="124"/>
      <c r="H65" s="19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</row>
    <row r="66" ht="14.25" customHeight="1">
      <c r="A66" s="125"/>
      <c r="B66" s="114"/>
      <c r="C66" s="114"/>
      <c r="D66" s="114"/>
      <c r="E66" s="114"/>
      <c r="F66" s="114"/>
      <c r="G66" s="115"/>
      <c r="H66" s="116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</row>
    <row r="67" ht="14.25" customHeight="1">
      <c r="A67" s="117"/>
      <c r="B67" s="118"/>
      <c r="C67" s="118"/>
      <c r="D67" s="118"/>
      <c r="E67" s="118"/>
      <c r="F67" s="118"/>
      <c r="G67" s="119"/>
      <c r="H67" s="116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</row>
    <row r="68" ht="14.25" customHeight="1">
      <c r="A68" s="117"/>
      <c r="B68" s="118"/>
      <c r="C68" s="118"/>
      <c r="D68" s="118"/>
      <c r="E68" s="118"/>
      <c r="F68" s="118"/>
      <c r="G68" s="119"/>
      <c r="H68" s="116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</row>
    <row r="69" ht="14.25" customHeight="1">
      <c r="A69" s="117"/>
      <c r="B69" s="118"/>
      <c r="C69" s="118"/>
      <c r="D69" s="118"/>
      <c r="E69" s="118"/>
      <c r="F69" s="118"/>
      <c r="G69" s="119"/>
      <c r="H69" s="116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</row>
    <row r="70" ht="15" customHeight="1">
      <c r="A70" s="120"/>
      <c r="B70" s="121"/>
      <c r="C70" s="121"/>
      <c r="D70" s="121"/>
      <c r="E70" s="121"/>
      <c r="F70" s="121"/>
      <c r="G70" s="122"/>
      <c r="H70" s="116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</row>
    <row r="71" ht="12.75" customHeight="1" hidden="1">
      <c r="A71" s="128"/>
      <c r="B71" s="128"/>
      <c r="C71" s="128"/>
      <c r="D71" s="128"/>
      <c r="E71" s="128"/>
      <c r="F71" s="128"/>
      <c r="G71" s="12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</row>
    <row r="72" ht="12.75" customHeight="1" hidden="1">
      <c r="A72" s="129"/>
      <c r="B72" s="129"/>
      <c r="C72" s="129"/>
      <c r="D72" s="129"/>
      <c r="E72" s="129"/>
      <c r="F72" s="129"/>
      <c r="G72" s="129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</row>
    <row r="73" ht="15" customHeight="1">
      <c r="A73" s="128"/>
      <c r="B73" s="128"/>
      <c r="C73" s="128"/>
      <c r="D73" s="128"/>
      <c r="E73" s="128"/>
      <c r="F73" s="128"/>
      <c r="G73" s="12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</row>
    <row r="74" ht="1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</row>
    <row r="75" ht="1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</row>
    <row r="76" ht="1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</row>
    <row r="77" ht="1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</row>
    <row r="78" ht="1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</row>
    <row r="79" ht="1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</row>
    <row r="80" ht="1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</row>
    <row r="81" ht="1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</row>
    <row r="82" ht="1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</row>
    <row r="83" ht="1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</row>
    <row r="84" ht="1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</row>
    <row r="85" ht="1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</row>
    <row r="86" ht="1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</row>
    <row r="87" ht="1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</row>
    <row r="88" ht="1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</row>
    <row r="89" ht="1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</row>
    <row r="90" ht="1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</row>
    <row r="91" ht="1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</row>
    <row r="92" ht="1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</row>
    <row r="93" ht="1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</row>
    <row r="94" ht="1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</row>
    <row r="95" ht="1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</row>
    <row r="96" ht="1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</row>
    <row r="97" ht="1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</row>
    <row r="98" ht="1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</row>
    <row r="99" ht="1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</row>
    <row r="100" ht="1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</row>
    <row r="101" ht="1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</row>
    <row r="102" ht="1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</row>
    <row r="103" ht="1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</row>
    <row r="104" ht="1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</row>
    <row r="105" ht="1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</row>
    <row r="106" ht="1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</row>
    <row r="107" ht="1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</row>
    <row r="108" ht="1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</row>
    <row r="109" ht="1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</row>
    <row r="110" ht="1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</row>
    <row r="111" ht="1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</row>
    <row r="112" ht="1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</row>
    <row r="113" ht="1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</row>
    <row r="114" ht="1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</row>
    <row r="115" ht="1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</row>
    <row r="116" ht="1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</row>
    <row r="117" ht="1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</row>
    <row r="118" ht="1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</row>
    <row r="119" ht="1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</row>
    <row r="120" ht="1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</row>
    <row r="121" ht="1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</row>
    <row r="122" ht="1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</row>
    <row r="123" ht="1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</row>
    <row r="124" ht="1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</row>
    <row r="125" ht="1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</row>
    <row r="126" ht="1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</row>
    <row r="127" ht="1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</row>
    <row r="128" ht="1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</row>
    <row r="129" ht="1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</row>
    <row r="130" ht="1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</row>
    <row r="131" ht="1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</row>
    <row r="132" ht="1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</row>
    <row r="133" ht="1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</row>
    <row r="134" ht="15" customHeight="1">
      <c r="A134" s="99"/>
      <c r="B134" s="99"/>
      <c r="C134" s="99"/>
      <c r="D134" s="99"/>
      <c r="E134" s="99"/>
      <c r="F134" s="99"/>
      <c r="G134" s="99"/>
      <c r="H134" s="99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t="s" s="130">
        <v>98</v>
      </c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</row>
    <row r="135" ht="13.5" customHeight="1">
      <c r="A135" s="99"/>
      <c r="B135" s="99"/>
      <c r="C135" s="99"/>
      <c r="D135" s="99"/>
      <c r="E135" s="99"/>
      <c r="F135" s="99"/>
      <c r="G135" s="99"/>
      <c r="H135" s="99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t="s" s="131">
        <v>99</v>
      </c>
      <c r="AB135" t="s" s="131">
        <v>100</v>
      </c>
      <c r="AC135" t="s" s="132">
        <v>101</v>
      </c>
      <c r="AD135" t="s" s="133">
        <v>102</v>
      </c>
      <c r="AE135" t="s" s="133">
        <v>103</v>
      </c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</row>
    <row r="136" ht="15.5" customHeight="1">
      <c r="A136" s="99"/>
      <c r="B136" s="99"/>
      <c r="C136" s="99"/>
      <c r="D136" s="99"/>
      <c r="E136" s="99"/>
      <c r="F136" s="99"/>
      <c r="G136" s="99"/>
      <c r="H136" s="99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134"/>
      <c r="AA136" t="s" s="135">
        <v>104</v>
      </c>
      <c r="AB136" t="s" s="135">
        <v>105</v>
      </c>
      <c r="AC136" s="136">
        <v>40182</v>
      </c>
      <c r="AD136" t="s" s="137">
        <v>17</v>
      </c>
      <c r="AE136" t="s" s="135">
        <v>106</v>
      </c>
      <c r="AF136" s="13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</row>
    <row r="137" ht="15" customHeight="1">
      <c r="A137" s="99"/>
      <c r="B137" s="99"/>
      <c r="C137" s="99"/>
      <c r="D137" s="99"/>
      <c r="E137" s="99"/>
      <c r="F137" s="99"/>
      <c r="G137" s="99"/>
      <c r="H137" s="99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134"/>
      <c r="AA137" t="s" s="139">
        <v>107</v>
      </c>
      <c r="AB137" t="s" s="139">
        <v>108</v>
      </c>
      <c r="AC137" s="140">
        <v>40183</v>
      </c>
      <c r="AD137" t="s" s="141">
        <v>109</v>
      </c>
      <c r="AE137" t="s" s="139">
        <v>110</v>
      </c>
      <c r="AF137" s="13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</row>
    <row r="138" ht="15" customHeight="1">
      <c r="A138" s="99"/>
      <c r="B138" s="99"/>
      <c r="C138" s="99"/>
      <c r="D138" s="99"/>
      <c r="E138" s="99"/>
      <c r="F138" s="99"/>
      <c r="G138" s="99"/>
      <c r="H138" s="99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134"/>
      <c r="AA138" t="s" s="139">
        <v>111</v>
      </c>
      <c r="AB138" t="s" s="139">
        <v>112</v>
      </c>
      <c r="AC138" s="140">
        <v>40184</v>
      </c>
      <c r="AD138" t="s" s="141">
        <v>113</v>
      </c>
      <c r="AE138" t="s" s="139">
        <v>114</v>
      </c>
      <c r="AF138" s="13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</row>
    <row r="139" ht="15" customHeight="1">
      <c r="A139" s="99"/>
      <c r="B139" s="99"/>
      <c r="C139" s="99"/>
      <c r="D139" s="99"/>
      <c r="E139" s="99"/>
      <c r="F139" s="99"/>
      <c r="G139" s="99"/>
      <c r="H139" s="99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134"/>
      <c r="AA139" t="s" s="139">
        <v>115</v>
      </c>
      <c r="AB139" t="s" s="139">
        <v>116</v>
      </c>
      <c r="AC139" s="140">
        <v>40185</v>
      </c>
      <c r="AD139" t="s" s="141">
        <v>117</v>
      </c>
      <c r="AE139" t="s" s="139">
        <v>118</v>
      </c>
      <c r="AF139" s="13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</row>
    <row r="140" ht="15" customHeight="1">
      <c r="A140" s="99"/>
      <c r="B140" s="99"/>
      <c r="C140" s="99"/>
      <c r="D140" s="99"/>
      <c r="E140" s="99"/>
      <c r="F140" s="99"/>
      <c r="G140" s="99"/>
      <c r="H140" s="99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134"/>
      <c r="AA140" t="s" s="139">
        <v>119</v>
      </c>
      <c r="AB140" t="s" s="139">
        <v>120</v>
      </c>
      <c r="AC140" s="140">
        <v>40186</v>
      </c>
      <c r="AD140" s="142">
        <v>0</v>
      </c>
      <c r="AE140" t="s" s="139">
        <v>121</v>
      </c>
      <c r="AF140" s="13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</row>
    <row r="141" ht="15" customHeight="1">
      <c r="A141" s="99"/>
      <c r="B141" s="99"/>
      <c r="C141" s="99"/>
      <c r="D141" s="99"/>
      <c r="E141" s="99"/>
      <c r="F141" s="99"/>
      <c r="G141" s="99"/>
      <c r="H141" s="99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134"/>
      <c r="AA141" t="s" s="139">
        <v>122</v>
      </c>
      <c r="AB141" t="s" s="139">
        <v>123</v>
      </c>
      <c r="AC141" s="140">
        <v>40187</v>
      </c>
      <c r="AD141" s="142">
        <v>0</v>
      </c>
      <c r="AE141" t="s" s="139">
        <v>124</v>
      </c>
      <c r="AF141" s="13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</row>
    <row r="142" ht="13.5" customHeight="1">
      <c r="A142" s="99"/>
      <c r="B142" s="99"/>
      <c r="C142" s="99"/>
      <c r="D142" s="99"/>
      <c r="E142" s="99"/>
      <c r="F142" s="99"/>
      <c r="G142" s="99"/>
      <c r="H142" s="99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134"/>
      <c r="AA142" t="s" s="139">
        <v>9</v>
      </c>
      <c r="AB142" t="s" s="139">
        <v>125</v>
      </c>
      <c r="AC142" s="143">
        <v>40188</v>
      </c>
      <c r="AD142" s="144">
        <v>0</v>
      </c>
      <c r="AE142" t="s" s="139">
        <v>126</v>
      </c>
      <c r="AF142" s="13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</row>
    <row r="143" ht="15.5" customHeight="1">
      <c r="A143" s="99"/>
      <c r="B143" s="99"/>
      <c r="C143" s="99"/>
      <c r="D143" s="99"/>
      <c r="E143" s="99"/>
      <c r="F143" s="99"/>
      <c r="G143" s="99"/>
      <c r="H143" s="99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134"/>
      <c r="AA143" t="s" s="139">
        <v>127</v>
      </c>
      <c r="AB143" t="s" s="139">
        <v>128</v>
      </c>
      <c r="AC143" s="145"/>
      <c r="AD143" s="146"/>
      <c r="AE143" t="s" s="139">
        <v>129</v>
      </c>
      <c r="AF143" s="13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</row>
    <row r="144" ht="15" customHeight="1">
      <c r="A144" s="99"/>
      <c r="B144" s="99"/>
      <c r="C144" s="99"/>
      <c r="D144" s="99"/>
      <c r="E144" s="99"/>
      <c r="F144" s="99"/>
      <c r="G144" s="99"/>
      <c r="H144" s="99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134"/>
      <c r="AA144" t="s" s="139">
        <v>130</v>
      </c>
      <c r="AB144" t="s" s="139">
        <v>131</v>
      </c>
      <c r="AC144" s="147"/>
      <c r="AD144" s="148"/>
      <c r="AE144" t="s" s="139">
        <v>132</v>
      </c>
      <c r="AF144" s="13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</row>
    <row r="145" ht="15" customHeight="1">
      <c r="A145" s="99"/>
      <c r="B145" s="99"/>
      <c r="C145" s="99"/>
      <c r="D145" s="99"/>
      <c r="E145" s="99"/>
      <c r="F145" s="99"/>
      <c r="G145" s="99"/>
      <c r="H145" s="99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134"/>
      <c r="AA145" t="s" s="139">
        <v>133</v>
      </c>
      <c r="AB145" t="s" s="139">
        <v>134</v>
      </c>
      <c r="AC145" s="147"/>
      <c r="AD145" s="148"/>
      <c r="AE145" s="149">
        <v>0</v>
      </c>
      <c r="AF145" s="13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</row>
    <row r="146" ht="15" customHeight="1">
      <c r="A146" s="99"/>
      <c r="B146" s="99"/>
      <c r="C146" s="99"/>
      <c r="D146" s="99"/>
      <c r="E146" s="99"/>
      <c r="F146" s="99"/>
      <c r="G146" s="99"/>
      <c r="H146" s="99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134"/>
      <c r="AA146" t="s" s="139">
        <v>135</v>
      </c>
      <c r="AB146" t="s" s="139">
        <v>136</v>
      </c>
      <c r="AC146" s="147"/>
      <c r="AD146" s="148"/>
      <c r="AE146" s="149">
        <v>0</v>
      </c>
      <c r="AF146" s="13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</row>
    <row r="147" ht="15" customHeight="1">
      <c r="A147" s="99"/>
      <c r="B147" s="99"/>
      <c r="C147" s="99"/>
      <c r="D147" s="99"/>
      <c r="E147" s="99"/>
      <c r="F147" s="99"/>
      <c r="G147" s="99"/>
      <c r="H147" s="99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134"/>
      <c r="AA147" t="s" s="139">
        <v>137</v>
      </c>
      <c r="AB147" s="149">
        <v>0</v>
      </c>
      <c r="AC147" s="147"/>
      <c r="AD147" s="148"/>
      <c r="AE147" s="149">
        <v>0</v>
      </c>
      <c r="AF147" s="13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</row>
    <row r="148" ht="15" customHeight="1">
      <c r="A148" s="99"/>
      <c r="B148" s="99"/>
      <c r="C148" s="99"/>
      <c r="D148" s="99"/>
      <c r="E148" s="99"/>
      <c r="F148" s="99"/>
      <c r="G148" s="99"/>
      <c r="H148" s="99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134"/>
      <c r="AA148" t="s" s="139">
        <v>138</v>
      </c>
      <c r="AB148" s="149">
        <v>0</v>
      </c>
      <c r="AC148" s="147"/>
      <c r="AD148" s="148"/>
      <c r="AE148" s="149">
        <v>0</v>
      </c>
      <c r="AF148" s="13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</row>
    <row r="149" ht="13.5" customHeight="1">
      <c r="A149" s="99"/>
      <c r="B149" s="99"/>
      <c r="C149" s="99"/>
      <c r="D149" s="99"/>
      <c r="E149" s="99"/>
      <c r="F149" s="99"/>
      <c r="G149" s="99"/>
      <c r="H149" s="99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134"/>
      <c r="AA149" s="149">
        <v>0</v>
      </c>
      <c r="AB149" s="149">
        <v>0</v>
      </c>
      <c r="AC149" s="147"/>
      <c r="AD149" s="148"/>
      <c r="AE149" s="150">
        <v>0</v>
      </c>
      <c r="AF149" s="13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</row>
    <row r="150" ht="15.5" customHeight="1">
      <c r="A150" s="99"/>
      <c r="B150" s="99"/>
      <c r="C150" s="99"/>
      <c r="D150" s="99"/>
      <c r="E150" s="99"/>
      <c r="F150" s="99"/>
      <c r="G150" s="99"/>
      <c r="H150" s="99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134"/>
      <c r="AA150" s="149">
        <v>0</v>
      </c>
      <c r="AB150" s="149">
        <v>0</v>
      </c>
      <c r="AC150" s="151"/>
      <c r="AD150" s="10"/>
      <c r="AE150" s="12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</row>
    <row r="151" ht="15" customHeight="1">
      <c r="A151" s="99"/>
      <c r="B151" s="99"/>
      <c r="C151" s="99"/>
      <c r="D151" s="99"/>
      <c r="E151" s="99"/>
      <c r="F151" s="99"/>
      <c r="G151" s="99"/>
      <c r="H151" s="99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134"/>
      <c r="AA151" s="149">
        <v>0</v>
      </c>
      <c r="AB151" s="149">
        <v>0</v>
      </c>
      <c r="AC151" s="151"/>
      <c r="AD151" s="10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</row>
    <row r="152" ht="15" customHeight="1">
      <c r="A152" s="99"/>
      <c r="B152" s="99"/>
      <c r="C152" s="99"/>
      <c r="D152" s="99"/>
      <c r="E152" s="99"/>
      <c r="F152" s="99"/>
      <c r="G152" s="99"/>
      <c r="H152" s="99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134"/>
      <c r="AA152" s="149">
        <v>0</v>
      </c>
      <c r="AB152" s="149">
        <v>0</v>
      </c>
      <c r="AC152" s="152"/>
      <c r="AD152" s="99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</row>
    <row r="153" ht="15" customHeight="1">
      <c r="A153" s="99"/>
      <c r="B153" s="99"/>
      <c r="C153" s="99"/>
      <c r="D153" s="99"/>
      <c r="E153" s="99"/>
      <c r="F153" s="99"/>
      <c r="G153" s="99"/>
      <c r="H153" s="99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134"/>
      <c r="AA153" s="149">
        <v>0</v>
      </c>
      <c r="AB153" s="149">
        <v>0</v>
      </c>
      <c r="AC153" s="152"/>
      <c r="AD153" s="99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</row>
    <row r="154" ht="13.5" customHeight="1">
      <c r="A154" s="99"/>
      <c r="B154" s="99"/>
      <c r="C154" s="99"/>
      <c r="D154" s="99"/>
      <c r="E154" s="99"/>
      <c r="F154" s="99"/>
      <c r="G154" s="99"/>
      <c r="H154" s="99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134"/>
      <c r="AA154" s="150">
        <v>0</v>
      </c>
      <c r="AB154" s="150">
        <v>0</v>
      </c>
      <c r="AC154" s="152"/>
      <c r="AD154" s="99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</row>
    <row r="155" ht="15.5" customHeight="1">
      <c r="A155" s="99"/>
      <c r="B155" s="99"/>
      <c r="C155" s="99"/>
      <c r="D155" s="99"/>
      <c r="E155" s="99"/>
      <c r="F155" s="99"/>
      <c r="G155" s="99"/>
      <c r="H155" s="99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153"/>
      <c r="AB155" s="153"/>
      <c r="AC155" s="99"/>
      <c r="AD155" s="99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</row>
  </sheetData>
  <mergeCells count="14">
    <mergeCell ref="B1:D1"/>
    <mergeCell ref="A60:G64"/>
    <mergeCell ref="F5:G5"/>
    <mergeCell ref="B21:D21"/>
    <mergeCell ref="A48:G52"/>
    <mergeCell ref="E1:F1"/>
    <mergeCell ref="A13:B13"/>
    <mergeCell ref="B20:D20"/>
    <mergeCell ref="F4:G4"/>
    <mergeCell ref="F10:G10"/>
    <mergeCell ref="E28:F28"/>
    <mergeCell ref="A66:G70"/>
    <mergeCell ref="B28:D28"/>
    <mergeCell ref="A54:G58"/>
  </mergeCells>
  <pageMargins left="0.25" right="0.25" top="0.75" bottom="0.75" header="0.3" footer="0.3"/>
  <pageSetup firstPageNumber="1" fitToHeight="1" fitToWidth="1" scale="100" useFirstPageNumber="0" orientation="landscape" pageOrder="downThenOver"/>
  <headerFooter>
    <oddFooter>&amp;C&amp;"Helvetica,Regular"&amp;12&amp;K000000&amp;P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