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Christoph\Documents\Master Thesis\Benchmark\"/>
    </mc:Choice>
  </mc:AlternateContent>
  <xr:revisionPtr revIDLastSave="0" documentId="13_ncr:1_{E8D683B4-3B5A-4712-8BE4-FCF97B8AC8B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1" l="1"/>
  <c r="G6" i="1"/>
  <c r="H6" i="1"/>
  <c r="I6" i="1"/>
  <c r="E6" i="1"/>
</calcChain>
</file>

<file path=xl/sharedStrings.xml><?xml version="1.0" encoding="utf-8"?>
<sst xmlns="http://schemas.openxmlformats.org/spreadsheetml/2006/main" count="22" uniqueCount="18">
  <si>
    <t>Game Name</t>
  </si>
  <si>
    <t>Duration</t>
  </si>
  <si>
    <t>Date</t>
  </si>
  <si>
    <t>Time</t>
  </si>
  <si>
    <t>Average FPS</t>
  </si>
  <si>
    <t>Minimum FPS</t>
  </si>
  <si>
    <t>Maximum FPS</t>
  </si>
  <si>
    <t>1% low</t>
  </si>
  <si>
    <t>0.1% low</t>
  </si>
  <si>
    <t>Cyberpunk2077</t>
  </si>
  <si>
    <t>47.281s</t>
  </si>
  <si>
    <t>12-02-2024</t>
  </si>
  <si>
    <t>14:30:17</t>
  </si>
  <si>
    <t>46.469s</t>
  </si>
  <si>
    <t>14:31:10</t>
  </si>
  <si>
    <t>45.734s</t>
  </si>
  <si>
    <t>14:32:02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</si>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</sst>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E9" sqref="E9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94.6</v>
      </c>
      <c r="F2">
        <v>79.599999999999994</v>
      </c>
      <c r="G2">
        <v>104.7</v>
      </c>
      <c r="H2">
        <v>65.7</v>
      </c>
      <c r="I2">
        <v>44.1</v>
      </c>
    </row>
    <row r="3" spans="1:9" x14ac:dyDescent="0.25">
      <c r="A3" t="s">
        <v>9</v>
      </c>
      <c r="B3" t="s">
        <v>13</v>
      </c>
      <c r="C3" t="s">
        <v>11</v>
      </c>
      <c r="D3" t="s">
        <v>14</v>
      </c>
      <c r="E3">
        <v>93.5</v>
      </c>
      <c r="F3">
        <v>85.7</v>
      </c>
      <c r="G3">
        <v>101.4</v>
      </c>
      <c r="H3">
        <v>63</v>
      </c>
      <c r="I3">
        <v>58.1</v>
      </c>
    </row>
    <row r="4" spans="1:9" x14ac:dyDescent="0.25">
      <c r="A4" t="s">
        <v>9</v>
      </c>
      <c r="B4" t="s">
        <v>15</v>
      </c>
      <c r="C4" t="s">
        <v>11</v>
      </c>
      <c r="D4" t="s">
        <v>16</v>
      </c>
      <c r="E4">
        <v>92.9</v>
      </c>
      <c r="F4">
        <v>85.1</v>
      </c>
      <c r="G4">
        <v>98.8</v>
      </c>
      <c r="H4">
        <v>64</v>
      </c>
      <c r="I4">
        <v>51.6</v>
      </c>
    </row>
    <row r="5" spans="1:9" x14ac:dyDescent="0.25">
      <c r="A5" s="2"/>
      <c r="B5" s="2"/>
      <c r="C5" s="2"/>
      <c r="D5" s="2"/>
    </row>
    <row r="6" spans="1:9" x14ac:dyDescent="0.25">
      <c r="A6" s="3" t="s">
        <v>17</v>
      </c>
      <c r="B6" s="3"/>
      <c r="C6" s="3"/>
      <c r="D6" s="3"/>
      <c r="E6">
        <f>AVERAGE(E2:E4)</f>
        <v>93.666666666666671</v>
      </c>
      <c r="F6">
        <f t="shared" ref="F6:I6" si="0">AVERAGE(F2:F4)</f>
        <v>83.466666666666669</v>
      </c>
      <c r="G6">
        <f t="shared" si="0"/>
        <v>101.63333333333334</v>
      </c>
      <c r="H6">
        <f t="shared" si="0"/>
        <v>64.233333333333334</v>
      </c>
      <c r="I6">
        <f t="shared" si="0"/>
        <v>51.266666666666673</v>
      </c>
    </row>
    <row r="9" spans="1:9" ht="13.5" customHeight="1" x14ac:dyDescent="0.25"/>
  </sheetData>
  <mergeCells count="1">
    <mergeCell ref="A6:D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Mayer Christoph</cp:lastModifiedBy>
  <dcterms:created xsi:type="dcterms:W3CDTF">2024-02-12T13:32:46Z</dcterms:created>
  <dcterms:modified xsi:type="dcterms:W3CDTF">2024-02-12T13:41:10Z</dcterms:modified>
</cp:coreProperties>
</file>