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G:\.shortcut-targets-by-id\11eafW34k9Wnre6pvBB-QYkB60gmPr627\11.兼任輔導員_隆期\2026 學生傑出研究交流會\網站資料\"/>
    </mc:Choice>
  </mc:AlternateContent>
  <xr:revisionPtr revIDLastSave="0" documentId="13_ncr:1_{379E1867-A4A7-4E9B-869D-FE60E2952B9C}" xr6:coauthVersionLast="47" xr6:coauthVersionMax="47" xr10:uidLastSave="{00000000-0000-0000-0000-000000000000}"/>
  <bookViews>
    <workbookView xWindow="0" yWindow="0" windowWidth="16457" windowHeight="17914" xr2:uid="{00000000-000D-0000-FFFF-FFFF00000000}"/>
  </bookViews>
  <sheets>
    <sheet name="參展名單" sheetId="2" r:id="rId1"/>
  </sheets>
  <calcPr calcId="0"/>
</workbook>
</file>

<file path=xl/sharedStrings.xml><?xml version="1.0" encoding="utf-8"?>
<sst xmlns="http://schemas.openxmlformats.org/spreadsheetml/2006/main" count="99" uniqueCount="69">
  <si>
    <t>區別</t>
  </si>
  <si>
    <t>科別</t>
  </si>
  <si>
    <t>作品名稱</t>
  </si>
  <si>
    <t>就讀學校</t>
  </si>
  <si>
    <t>指導教師</t>
  </si>
  <si>
    <t>作者</t>
  </si>
  <si>
    <t>年級</t>
  </si>
  <si>
    <t>獎項</t>
  </si>
  <si>
    <t>北區</t>
  </si>
  <si>
    <t>數學</t>
  </si>
  <si>
    <t>廣義焦點與完全四線形等共軛軌跡之探討</t>
  </si>
  <si>
    <t>臺北市立建國高級中學</t>
  </si>
  <si>
    <t>姚志鴻</t>
  </si>
  <si>
    <t>盧品均</t>
  </si>
  <si>
    <t>高三</t>
  </si>
  <si>
    <t>大會獎 一等獎、奇鋐科學獎</t>
  </si>
  <si>
    <t>A Study on Directed Graph Structures Induced by the Josephus Transformation</t>
  </si>
  <si>
    <t>臺北市立第一女子高級中學</t>
  </si>
  <si>
    <t>楊宗穎、鄭永明</t>
  </si>
  <si>
    <t>林嘉穎</t>
  </si>
  <si>
    <t>高二</t>
  </si>
  <si>
    <t>大會獎 二等獎</t>
  </si>
  <si>
    <t>化學</t>
  </si>
  <si>
    <t>合成活化免疫受體之雙機轉佐劑化合物</t>
  </si>
  <si>
    <t>莊宇樸、許名智</t>
  </si>
  <si>
    <t>李孟璇</t>
  </si>
  <si>
    <t>大會獎 一等獎</t>
  </si>
  <si>
    <t>動物學</t>
  </si>
  <si>
    <t>探討黑腹果蠅基因Scny對其卵巢發育以及組蛋白調控之影響</t>
  </si>
  <si>
    <t>國立臺灣師範大學附屬高級中學</t>
  </si>
  <si>
    <t>李敏嘉、林峻緯</t>
  </si>
  <si>
    <t>施冠宇</t>
  </si>
  <si>
    <t>大會獎 一等獎、奇鋐科學獎、青少年科學獎</t>
  </si>
  <si>
    <t>生物化學</t>
  </si>
  <si>
    <t>脂滴自噬受體的鑑定與功能解析</t>
  </si>
  <si>
    <t>李家瑋、陳怡安</t>
  </si>
  <si>
    <t>林爾妍、皮羽晴</t>
  </si>
  <si>
    <t>高二、高二</t>
  </si>
  <si>
    <t>行為與社會科學</t>
  </si>
  <si>
    <t>探討閱讀時沉浸狀態與小說喜好的關聯及其神經機制</t>
  </si>
  <si>
    <t>郭文瑞、陳怡安</t>
  </si>
  <si>
    <t>馬順恩</t>
  </si>
  <si>
    <t>大會獎 一等獎、美國心理學會獎</t>
  </si>
  <si>
    <t>物理與天文學</t>
  </si>
  <si>
    <t>椰纖絲奈米碳複合材料的溫度控制熱電相轉變及熱電應用</t>
  </si>
  <si>
    <t>臺北市立私立復興實驗高級中學</t>
  </si>
  <si>
    <t>馬瑪宣</t>
  </si>
  <si>
    <t>黃楚涵</t>
  </si>
  <si>
    <t>高一</t>
  </si>
  <si>
    <t>地球與環境科學</t>
  </si>
  <si>
    <t>北極伊斯峽灣地區河口水體自然對流現象之實驗探討</t>
  </si>
  <si>
    <t>臺北市立龍門國民中學</t>
  </si>
  <si>
    <t>陳英杰</t>
  </si>
  <si>
    <t>盧羿涵、楊宜臻、葉于裴</t>
  </si>
  <si>
    <t>國三、國三、國三</t>
  </si>
  <si>
    <t>中區</t>
  </si>
  <si>
    <t>電腦科學與資訊工程</t>
  </si>
  <si>
    <t>A Multimodal AI System for Aphasia Patients Enabling Fluent Expression Featuring Simulated Data Generation</t>
  </si>
  <si>
    <t>國立花蓮高級中學</t>
  </si>
  <si>
    <t>趙義雄</t>
  </si>
  <si>
    <t>林炫宇、莊家瑋</t>
  </si>
  <si>
    <t>高三、高三</t>
  </si>
  <si>
    <t>工程科A組</t>
  </si>
  <si>
    <t>Multimodal Spatial Awareness Assist Device for Patients with Single-Sided Deafness</t>
  </si>
  <si>
    <t>劉怡君</t>
  </si>
  <si>
    <t>陳邦豪</t>
  </si>
  <si>
    <t>分組</t>
  </si>
  <si>
    <t>生化環科</t>
  </si>
  <si>
    <t>數理應用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</si>
</sst>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SEF代表團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參展名單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EF_參賽紀錄_2" displayName="ISEF_參賽紀錄_2" ref="A1:I11">
  <tableColumns count="9">
    <tableColumn id="1" xr3:uid="{00000000-0010-0000-0100-000001000000}" name="分組"/>
    <tableColumn id="2" xr3:uid="{00000000-0010-0000-0100-000002000000}" name="區別"/>
    <tableColumn id="3" xr3:uid="{00000000-0010-0000-0100-000003000000}" name="科別"/>
    <tableColumn id="4" xr3:uid="{00000000-0010-0000-0100-000004000000}" name="獎項"/>
    <tableColumn id="5" xr3:uid="{00000000-0010-0000-0100-000005000000}" name="就讀學校"/>
    <tableColumn id="6" xr3:uid="{00000000-0010-0000-0100-000006000000}" name="作者"/>
    <tableColumn id="7" xr3:uid="{00000000-0010-0000-0100-000007000000}" name="作品名稱"/>
    <tableColumn id="8" xr3:uid="{00000000-0010-0000-0100-000008000000}" name="指導教師"/>
    <tableColumn id="9" xr3:uid="{00000000-0010-0000-0100-000009000000}" name="年級"/>
  </tableColumns>
  <tableStyleInfo name="參展名單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"/>
  <sheetViews>
    <sheetView tabSelected="1" workbookViewId="0">
      <pane ySplit="1" topLeftCell="A2" activePane="bottomLeft" state="frozen"/>
      <selection pane="bottomLeft" activeCell="E25" sqref="E25"/>
    </sheetView>
  </sheetViews>
  <sheetFormatPr defaultColWidth="12.61328125" defaultRowHeight="15.75" customHeight="1" x14ac:dyDescent="0.3"/>
  <cols>
    <col min="1" max="1" width="15.3828125" customWidth="1"/>
    <col min="2" max="2" width="12.61328125" hidden="1"/>
    <col min="3" max="3" width="17.23046875" customWidth="1"/>
    <col min="4" max="4" width="34.3828125" customWidth="1"/>
    <col min="5" max="5" width="25.61328125" customWidth="1"/>
    <col min="6" max="6" width="20.61328125" customWidth="1"/>
    <col min="7" max="7" width="37.61328125" customWidth="1"/>
    <col min="8" max="8" width="13.84375" customWidth="1"/>
    <col min="9" max="9" width="15.61328125" customWidth="1"/>
  </cols>
  <sheetData>
    <row r="1" spans="1:9" ht="22.5" customHeight="1" x14ac:dyDescent="0.3">
      <c r="A1" s="1" t="s">
        <v>66</v>
      </c>
      <c r="B1" s="1" t="s">
        <v>0</v>
      </c>
      <c r="C1" s="1" t="s">
        <v>1</v>
      </c>
      <c r="D1" s="1" t="s">
        <v>7</v>
      </c>
      <c r="E1" s="1" t="s">
        <v>3</v>
      </c>
      <c r="F1" s="1" t="s">
        <v>5</v>
      </c>
      <c r="G1" s="1" t="s">
        <v>2</v>
      </c>
      <c r="H1" s="1" t="s">
        <v>4</v>
      </c>
      <c r="I1" s="1" t="s">
        <v>6</v>
      </c>
    </row>
    <row r="2" spans="1:9" ht="22.5" customHeight="1" x14ac:dyDescent="0.3">
      <c r="A2" s="2" t="s">
        <v>67</v>
      </c>
      <c r="B2" s="2" t="s">
        <v>8</v>
      </c>
      <c r="C2" s="2" t="s">
        <v>22</v>
      </c>
      <c r="D2" s="2" t="s">
        <v>26</v>
      </c>
      <c r="E2" s="2" t="s">
        <v>17</v>
      </c>
      <c r="F2" s="2" t="s">
        <v>25</v>
      </c>
      <c r="G2" s="2" t="s">
        <v>23</v>
      </c>
      <c r="H2" s="2" t="s">
        <v>24</v>
      </c>
      <c r="I2" s="2" t="s">
        <v>20</v>
      </c>
    </row>
    <row r="3" spans="1:9" ht="22.5" customHeight="1" x14ac:dyDescent="0.3">
      <c r="A3" s="2" t="s">
        <v>67</v>
      </c>
      <c r="B3" s="2" t="s">
        <v>8</v>
      </c>
      <c r="C3" s="2" t="s">
        <v>27</v>
      </c>
      <c r="D3" s="2" t="s">
        <v>32</v>
      </c>
      <c r="E3" s="2" t="s">
        <v>29</v>
      </c>
      <c r="F3" s="2" t="s">
        <v>31</v>
      </c>
      <c r="G3" s="2" t="s">
        <v>28</v>
      </c>
      <c r="H3" s="2" t="s">
        <v>30</v>
      </c>
      <c r="I3" s="2" t="s">
        <v>14</v>
      </c>
    </row>
    <row r="4" spans="1:9" ht="22.5" customHeight="1" x14ac:dyDescent="0.3">
      <c r="A4" s="2" t="s">
        <v>67</v>
      </c>
      <c r="B4" s="2" t="s">
        <v>8</v>
      </c>
      <c r="C4" s="2" t="s">
        <v>33</v>
      </c>
      <c r="D4" s="2" t="s">
        <v>26</v>
      </c>
      <c r="E4" s="2" t="s">
        <v>17</v>
      </c>
      <c r="F4" s="2" t="s">
        <v>36</v>
      </c>
      <c r="G4" s="2" t="s">
        <v>34</v>
      </c>
      <c r="H4" s="2" t="s">
        <v>35</v>
      </c>
      <c r="I4" s="2" t="s">
        <v>37</v>
      </c>
    </row>
    <row r="5" spans="1:9" ht="22.5" customHeight="1" x14ac:dyDescent="0.3">
      <c r="A5" s="2" t="s">
        <v>67</v>
      </c>
      <c r="B5" s="2" t="s">
        <v>8</v>
      </c>
      <c r="C5" s="2" t="s">
        <v>43</v>
      </c>
      <c r="D5" s="2" t="s">
        <v>32</v>
      </c>
      <c r="E5" s="2" t="s">
        <v>45</v>
      </c>
      <c r="F5" s="2" t="s">
        <v>47</v>
      </c>
      <c r="G5" s="2" t="s">
        <v>44</v>
      </c>
      <c r="H5" s="2" t="s">
        <v>46</v>
      </c>
      <c r="I5" s="2" t="s">
        <v>48</v>
      </c>
    </row>
    <row r="6" spans="1:9" ht="22.5" customHeight="1" x14ac:dyDescent="0.3">
      <c r="A6" s="2" t="s">
        <v>67</v>
      </c>
      <c r="B6" s="2" t="s">
        <v>8</v>
      </c>
      <c r="C6" s="2" t="s">
        <v>49</v>
      </c>
      <c r="D6" s="2" t="s">
        <v>26</v>
      </c>
      <c r="E6" s="2" t="s">
        <v>51</v>
      </c>
      <c r="F6" s="2" t="s">
        <v>53</v>
      </c>
      <c r="G6" s="2" t="s">
        <v>50</v>
      </c>
      <c r="H6" s="2" t="s">
        <v>52</v>
      </c>
      <c r="I6" s="2" t="s">
        <v>54</v>
      </c>
    </row>
    <row r="7" spans="1:9" ht="22.5" customHeight="1" x14ac:dyDescent="0.3">
      <c r="A7" s="2" t="s">
        <v>68</v>
      </c>
      <c r="B7" s="2" t="s">
        <v>8</v>
      </c>
      <c r="C7" s="2" t="s">
        <v>9</v>
      </c>
      <c r="D7" s="2" t="s">
        <v>15</v>
      </c>
      <c r="E7" s="2" t="s">
        <v>11</v>
      </c>
      <c r="F7" s="2" t="s">
        <v>13</v>
      </c>
      <c r="G7" s="2" t="s">
        <v>10</v>
      </c>
      <c r="H7" s="2" t="s">
        <v>12</v>
      </c>
      <c r="I7" s="2" t="s">
        <v>14</v>
      </c>
    </row>
    <row r="8" spans="1:9" ht="22.5" customHeight="1" x14ac:dyDescent="0.3">
      <c r="A8" s="2" t="s">
        <v>68</v>
      </c>
      <c r="B8" s="2" t="s">
        <v>8</v>
      </c>
      <c r="C8" s="2" t="s">
        <v>9</v>
      </c>
      <c r="D8" s="2" t="s">
        <v>21</v>
      </c>
      <c r="E8" s="2" t="s">
        <v>17</v>
      </c>
      <c r="F8" s="2" t="s">
        <v>19</v>
      </c>
      <c r="G8" s="2" t="s">
        <v>16</v>
      </c>
      <c r="H8" s="2" t="s">
        <v>18</v>
      </c>
      <c r="I8" s="2" t="s">
        <v>20</v>
      </c>
    </row>
    <row r="9" spans="1:9" ht="22.5" customHeight="1" x14ac:dyDescent="0.3">
      <c r="A9" s="2" t="s">
        <v>68</v>
      </c>
      <c r="B9" s="2" t="s">
        <v>8</v>
      </c>
      <c r="C9" s="2" t="s">
        <v>38</v>
      </c>
      <c r="D9" s="2" t="s">
        <v>42</v>
      </c>
      <c r="E9" s="2" t="s">
        <v>17</v>
      </c>
      <c r="F9" s="2" t="s">
        <v>41</v>
      </c>
      <c r="G9" s="2" t="s">
        <v>39</v>
      </c>
      <c r="H9" s="2" t="s">
        <v>40</v>
      </c>
      <c r="I9" s="2" t="s">
        <v>20</v>
      </c>
    </row>
    <row r="10" spans="1:9" ht="22.5" customHeight="1" x14ac:dyDescent="0.3">
      <c r="A10" s="2" t="s">
        <v>68</v>
      </c>
      <c r="B10" s="2" t="s">
        <v>55</v>
      </c>
      <c r="C10" s="2" t="s">
        <v>56</v>
      </c>
      <c r="D10" s="2" t="s">
        <v>15</v>
      </c>
      <c r="E10" s="2" t="s">
        <v>58</v>
      </c>
      <c r="F10" s="2" t="s">
        <v>60</v>
      </c>
      <c r="G10" s="2" t="s">
        <v>57</v>
      </c>
      <c r="H10" s="2" t="s">
        <v>59</v>
      </c>
      <c r="I10" s="2" t="s">
        <v>61</v>
      </c>
    </row>
    <row r="11" spans="1:9" ht="22.5" customHeight="1" x14ac:dyDescent="0.3">
      <c r="A11" s="2" t="s">
        <v>68</v>
      </c>
      <c r="B11" s="2" t="s">
        <v>8</v>
      </c>
      <c r="C11" s="2" t="s">
        <v>62</v>
      </c>
      <c r="D11" s="2" t="s">
        <v>15</v>
      </c>
      <c r="E11" s="2" t="s">
        <v>11</v>
      </c>
      <c r="F11" s="2" t="s">
        <v>65</v>
      </c>
      <c r="G11" s="2" t="s">
        <v>63</v>
      </c>
      <c r="H11" s="2" t="s">
        <v>64</v>
      </c>
      <c r="I11" s="2" t="s">
        <v>14</v>
      </c>
    </row>
  </sheetData>
  <phoneticPr fontId="2" type="noConversion"/>
  <dataValidations count="2">
    <dataValidation type="list" allowBlank="1" showDropDown="1" showErrorMessage="1" sqref="B2:B11" xr:uid="{00000000-0002-0000-0100-000000000000}">
      <formula1>"北區,中區"</formula1>
    </dataValidation>
    <dataValidation type="list" allowBlank="1" sqref="A2:A11" xr:uid="{00000000-0002-0000-0100-000001000000}">
      <formula1>"數理應用,生化環科"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參展名單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隆期 陳</cp:lastModifiedBy>
  <dcterms:modified xsi:type="dcterms:W3CDTF">2026-04-24T14:48:21Z</dcterms:modified>
</cp:coreProperties>
</file>